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客户管理" sheetId="1" r:id="rId1"/>
    <sheet name="客户信息表" sheetId="2" r:id="rId2"/>
    <sheet name="项目信息表" sheetId="3" r:id="rId3"/>
    <sheet name="合同信息表" sheetId="4" r:id="rId4"/>
    <sheet name="项目收款" sheetId="5" r:id="rId5"/>
    <sheet name="项目失败跟进" sheetId="6" r:id="rId6"/>
    <sheet name="跟进记录" sheetId="7" r:id="rId7"/>
    <sheet name="数据分析" sheetId="8" r:id="rId8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A14" authorId="0">
      <text>
        <r>
          <rPr>
            <rFont val="宋体"/>
            <b/>
            <color rgb="FF000000"/>
            <sz val="9.0"/>
          </rPr>
          <t xml:space="preserve">Baili:</t>
        </r>
        <r>
          <rPr>
            <rFont val="宋体"/>
            <color rgb="FF000000"/>
            <sz val="9.0"/>
          </rPr>
          <t xml:space="preserve">
询问什么意思，是，后面是否是交易所</t>
        </r>
        <r>
          <t xml:space="preserve">
</t>
        </r>
        <r>
          <t xml:space="preserve">  - Gemini</t>
        </r>
      </text>
    </comment>
    <comment ref="A16" authorId="0">
      <text>
        <r>
          <rPr>
            <rFont val="宋体"/>
            <b/>
            <color rgb="FF000000"/>
            <sz val="9.0"/>
          </rPr>
          <t xml:space="preserve">Baili:</t>
        </r>
        <r>
          <rPr>
            <rFont val="宋体"/>
            <color rgb="FF000000"/>
            <sz val="9.0"/>
          </rPr>
          <t xml:space="preserve">
行业是否是字典</t>
        </r>
        <r>
          <t xml:space="preserve">
</t>
        </r>
        <r>
          <t xml:space="preserve">  - Gemini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A26" authorId="0">
      <text>
        <r>
          <rPr>
            <rFont val="宋体"/>
            <b/>
            <color rgb="FF000000"/>
            <sz val="9.0"/>
          </rPr>
          <t xml:space="preserve">Baili:</t>
        </r>
        <r>
          <rPr>
            <rFont val="宋体"/>
            <color rgb="FF000000"/>
            <sz val="9.0"/>
          </rPr>
          <t xml:space="preserve">
字典
</t>
        </r>
        <r>
          <t xml:space="preserve">
</t>
        </r>
        <r>
          <t xml:space="preserve">  - Gemini</t>
        </r>
      </text>
    </comment>
    <comment ref="A8" authorId="0">
      <text>
        <r>
          <rPr>
            <rFont val="宋体"/>
            <b/>
            <color rgb="FF000000"/>
            <sz val="9.0"/>
          </rPr>
          <t xml:space="preserve">Xunzi Liu:</t>
        </r>
        <r>
          <rPr>
            <rFont val="宋体"/>
            <color rgb="FF000000"/>
            <sz val="9.0"/>
          </rPr>
          <t xml:space="preserve">
财政部口径
字典</t>
        </r>
        <r>
          <t xml:space="preserve">
</t>
        </r>
        <r>
          <t xml:space="preserve">  - Gemini</t>
        </r>
      </text>
    </comment>
    <comment ref="A14" authorId="0">
      <text>
        <r>
          <rPr>
            <rFont val="宋体"/>
            <b/>
            <color rgb="FF000000"/>
            <sz val="9.0"/>
          </rPr>
          <t xml:space="preserve">Baili:</t>
        </r>
        <r>
          <rPr>
            <rFont val="宋体"/>
            <color rgb="FF000000"/>
            <sz val="9.0"/>
          </rPr>
          <t xml:space="preserve">
字典</t>
        </r>
        <r>
          <t xml:space="preserve">
</t>
        </r>
        <r>
          <t xml:space="preserve">  - Gemini</t>
        </r>
      </text>
    </comment>
    <comment ref="A12" authorId="0">
      <text>
        <r>
          <rPr>
            <rFont val="宋体"/>
            <b/>
            <color rgb="FF000000"/>
            <sz val="9.0"/>
          </rPr>
          <t xml:space="preserve">Baili:</t>
        </r>
        <r>
          <rPr>
            <rFont val="宋体"/>
            <color rgb="FF000000"/>
            <sz val="9.0"/>
          </rPr>
          <t xml:space="preserve">
字典</t>
        </r>
        <r>
          <t xml:space="preserve">
</t>
        </r>
        <r>
          <t xml:space="preserve">  - Gemini</t>
        </r>
      </text>
    </comment>
    <comment ref="A24" authorId="0">
      <text>
        <r>
          <rPr>
            <rFont val="宋体"/>
            <b/>
            <color rgb="FF000000"/>
            <sz val="9.0"/>
          </rPr>
          <t xml:space="preserve">Baili:</t>
        </r>
        <r>
          <rPr>
            <rFont val="宋体"/>
            <color rgb="FF000000"/>
            <sz val="9.0"/>
          </rPr>
          <t xml:space="preserve">
字典
</t>
        </r>
        <r>
          <t xml:space="preserve">
</t>
        </r>
        <r>
          <t xml:space="preserve">  - Gemini</t>
        </r>
      </text>
    </comment>
    <comment ref="A7" authorId="0">
      <text>
        <r>
          <rPr>
            <rFont val="宋体"/>
            <b/>
            <color rgb="FF000000"/>
            <sz val="9.0"/>
          </rPr>
          <t xml:space="preserve">Baili:</t>
        </r>
        <r>
          <rPr>
            <rFont val="宋体"/>
            <color rgb="FF000000"/>
            <sz val="9.0"/>
          </rPr>
          <t xml:space="preserve">
字典</t>
        </r>
        <r>
          <t xml:space="preserve">
</t>
        </r>
        <r>
          <t xml:space="preserve">  - Gemini</t>
        </r>
      </text>
    </comment>
    <comment ref="A25" authorId="0">
      <text>
        <r>
          <rPr>
            <rFont val="宋体"/>
            <b/>
            <color rgb="FF000000"/>
            <sz val="9.0"/>
          </rPr>
          <t xml:space="preserve">Baili:</t>
        </r>
        <r>
          <rPr>
            <rFont val="宋体"/>
            <color rgb="FF000000"/>
            <sz val="9.0"/>
          </rPr>
          <t xml:space="preserve">
字典
</t>
        </r>
        <r>
          <t xml:space="preserve">
</t>
        </r>
        <r>
          <t xml:space="preserve">  - Gemini</t>
        </r>
      </text>
    </comment>
    <comment ref="A4" authorId="0">
      <text>
        <r>
          <rPr>
            <rFont val="宋体"/>
            <b/>
            <color rgb="FF000000"/>
            <sz val="9.0"/>
          </rPr>
          <t xml:space="preserve">Baili:</t>
        </r>
        <r>
          <rPr>
            <rFont val="宋体"/>
            <color rgb="FF000000"/>
            <sz val="9.0"/>
          </rPr>
          <t xml:space="preserve">
字典
</t>
        </r>
        <r>
          <t xml:space="preserve">
</t>
        </r>
        <r>
          <t xml:space="preserve">  - Gemini</t>
        </r>
      </text>
    </comment>
    <comment ref="A3" authorId="0">
      <text>
        <r>
          <rPr>
            <rFont val="宋体"/>
            <b/>
            <color rgb="FF000000"/>
            <sz val="9.0"/>
          </rPr>
          <t xml:space="preserve">Baili:</t>
        </r>
        <r>
          <rPr>
            <rFont val="宋体"/>
            <color rgb="FF000000"/>
            <sz val="9.0"/>
          </rPr>
          <t xml:space="preserve">
字典
</t>
        </r>
        <r>
          <t xml:space="preserve">
</t>
        </r>
        <r>
          <t xml:space="preserve">  - Gemini</t>
        </r>
      </text>
    </comment>
    <comment ref="A11" authorId="0">
      <text>
        <r>
          <rPr>
            <rFont val="宋体"/>
            <b/>
            <color rgb="FF000000"/>
            <sz val="9.0"/>
          </rPr>
          <t xml:space="preserve">Baili:</t>
        </r>
        <r>
          <rPr>
            <rFont val="宋体"/>
            <color rgb="FF000000"/>
            <sz val="9.0"/>
          </rPr>
          <t xml:space="preserve">
字典</t>
        </r>
        <r>
          <t xml:space="preserve">
</t>
        </r>
        <r>
          <t xml:space="preserve">  - Gemini</t>
        </r>
      </text>
    </comment>
    <comment ref="A10" authorId="0">
      <text>
        <r>
          <rPr>
            <rFont val="宋体"/>
            <b/>
            <color rgb="FF000000"/>
            <sz val="9.0"/>
          </rPr>
          <t xml:space="preserve">Baili:</t>
        </r>
        <r>
          <rPr>
            <rFont val="宋体"/>
            <color rgb="FF000000"/>
            <sz val="9.0"/>
          </rPr>
          <t xml:space="preserve">
是否是固定数量，是客户的推荐来源还是项目的推荐来源</t>
        </r>
        <r>
          <t xml:space="preserve">
</t>
        </r>
        <r>
          <t xml:space="preserve">  - Gemini</t>
        </r>
      </text>
    </comment>
    <comment ref="A15" authorId="0">
      <text>
        <r>
          <rPr>
            <rFont val="宋体"/>
            <b/>
            <color rgb="FF000000"/>
            <sz val="9.0"/>
          </rPr>
          <t xml:space="preserve">Baili:</t>
        </r>
        <r>
          <rPr>
            <rFont val="宋体"/>
            <color rgb="FF000000"/>
            <sz val="9.0"/>
          </rPr>
          <t xml:space="preserve">
字典</t>
        </r>
        <r>
          <t xml:space="preserve">
</t>
        </r>
        <r>
          <t xml:space="preserve">  - Gemini</t>
        </r>
      </text>
    </comment>
    <comment ref="A5" authorId="0">
      <text>
        <r>
          <rPr>
            <rFont val="宋体"/>
            <b/>
            <color rgb="FF000000"/>
            <sz val="9.0"/>
          </rPr>
          <t xml:space="preserve">Baili:</t>
        </r>
        <r>
          <rPr>
            <rFont val="宋体"/>
            <color rgb="FF000000"/>
            <sz val="9.0"/>
          </rPr>
          <t xml:space="preserve">
字典
</t>
        </r>
        <r>
          <t xml:space="preserve">
</t>
        </r>
        <r>
          <t xml:space="preserve">  - Gemini</t>
        </r>
      </text>
    </comment>
    <comment ref="A23" authorId="0">
      <text>
        <r>
          <rPr>
            <rFont val="宋体"/>
            <b/>
            <color rgb="FF000000"/>
            <sz val="9.0"/>
          </rPr>
          <t xml:space="preserve">Baili:</t>
        </r>
        <r>
          <rPr>
            <rFont val="宋体"/>
            <color rgb="FF000000"/>
            <sz val="9.0"/>
          </rPr>
          <t xml:space="preserve">
字典</t>
        </r>
        <r>
          <t xml:space="preserve">
</t>
        </r>
        <r>
          <t xml:space="preserve">  - Gemini</t>
        </r>
      </text>
    </comment>
  </commentList>
</comments>
</file>

<file path=xl/sharedStrings.xml><?xml version="1.0" encoding="utf-8"?>
<sst xmlns="http://schemas.openxmlformats.org/spreadsheetml/2006/main">
  <si>
    <t>客户管理</t>
  </si>
  <si>
    <t>字段名称</t>
  </si>
  <si>
    <t>字段类型</t>
  </si>
  <si>
    <t>字段约束</t>
  </si>
  <si>
    <t>选填/必填</t>
  </si>
  <si>
    <t>描述</t>
  </si>
  <si>
    <t>客户名称</t>
  </si>
  <si>
    <t>单选框</t>
  </si>
  <si>
    <t>字典</t>
  </si>
  <si>
    <t>必填</t>
  </si>
  <si>
    <t>输入中文自动带出英文</t>
  </si>
  <si>
    <t>客户名称（英文）</t>
  </si>
  <si>
    <t>字典，委托方英文名和委托方名称一一对应</t>
  </si>
  <si>
    <t>输入英文自动带出中文</t>
  </si>
  <si>
    <t>客户类型</t>
  </si>
  <si>
    <t>外商投资企业
外资代表处外资分公司
行政事业单位
行政事业单位境外实体
境内上市公司
境内上市公司境外实体
境外上市公司(含港澳台)
境外上市公司境外实体
拟上市公司
拟上市公司境外实体
非上市金融机构
非上市金融机构境外实体
中央企业
中央企业境外实体
地方国有企业
地方国有企业境外实体
外国企业
国富集团内部
其他境内企业
其他境内企业境外实体</t>
  </si>
  <si>
    <t>是否为港澳台投资者控制的内地企业（财政报备口径）</t>
  </si>
  <si>
    <t>是/否</t>
  </si>
  <si>
    <t>是否上市</t>
  </si>
  <si>
    <t>上市交易所</t>
  </si>
  <si>
    <t>单行文本</t>
  </si>
  <si>
    <t>若“是否上市”选“是，则出现这一行，是必填</t>
  </si>
  <si>
    <t>证券代码</t>
  </si>
  <si>
    <t>选填</t>
  </si>
  <si>
    <t>客户行业（报国际Referral Tool口径）</t>
  </si>
  <si>
    <r>
      <rPr>
        <color rgb="FF000000"/>
        <rFont val="Microsoft YaHei"/>
        <sz val="11"/>
      </rPr>
      <t xml:space="preserve">汽车</t>
    </r>
    <r>
      <rPr>
        <color rgb="FFFF0000"/>
        <rFont val="Microsoft YaHei"/>
        <sz val="11"/>
      </rPr>
      <t xml:space="preserve">Automobiles</t>
    </r>
    <r>
      <rPr>
        <color rgb="FF000000"/>
        <rFont val="Microsoft YaHei"/>
        <sz val="11"/>
      </rPr>
      <t xml:space="preserve">
化工Chemicals
建筑Construction
物流Distribution
教育Education
娱乐Entertainment
采掘Extractive Industries
金融Financial Services
食品Food &amp; </t>
    </r>
    <r>
      <rPr>
        <color rgb="FFFF0000"/>
        <rFont val="Microsoft YaHei"/>
        <sz val="11"/>
      </rPr>
      <t xml:space="preserve">Beverage</t>
    </r>
    <r>
      <rPr>
        <color rgb="FF000000"/>
        <rFont val="Microsoft YaHei"/>
        <sz val="11"/>
      </rPr>
      <t xml:space="preserve">
政府 Governments
医疗Healthcare
酒店Hotel
旅游休闲Tourism &amp; Leisure
工业金属&amp;矿产Industrial Metals &amp; Mining
制造Manufacturing
媒体Media
非政府组织Non-Government Organizations
非盈利及慈善机构Not for Profit/Charities
其它Other
造纸业Paper
制药业Pharmaceuticals
专业服务Professional Services
房地产Real Estate
</t>
    </r>
    <r>
      <rPr>
        <color rgb="FFFF0000"/>
        <rFont val="Microsoft YaHei"/>
        <sz val="11"/>
      </rPr>
      <t xml:space="preserve">零售Retail</t>
    </r>
    <r>
      <rPr>
        <color rgb="FF000000"/>
        <rFont val="Microsoft YaHei"/>
        <sz val="11"/>
      </rPr>
      <t xml:space="preserve">
科技与通讯Technology&amp; Telecommunications
纺织业Textile
交通Transportation</t>
    </r>
  </si>
  <si>
    <t>客户联系人</t>
  </si>
  <si>
    <t>子表</t>
  </si>
  <si>
    <t>选填，可填多个</t>
  </si>
  <si>
    <t>客户信息表</t>
  </si>
  <si>
    <t>疑问</t>
  </si>
  <si>
    <t>回复</t>
  </si>
  <si>
    <t>委托方信息</t>
  </si>
  <si>
    <t>委托方名称</t>
  </si>
  <si>
    <t>委托方名称（英文）</t>
  </si>
  <si>
    <t>委托方类型</t>
  </si>
  <si>
    <t>委托方联系人</t>
  </si>
  <si>
    <t>联系人姓名、职位、联系邮箱、联系电话，是否放到“客户信息表”中</t>
  </si>
  <si>
    <t>被服务单位信息</t>
  </si>
  <si>
    <t>被服务单位名称</t>
  </si>
  <si>
    <t>被服务单位名称（英文）</t>
  </si>
  <si>
    <t>字典，被审计单位英文名和被审计单位名称一一对应</t>
  </si>
  <si>
    <t>上市交易所是什么意思？例如“是，鲲澎中国-美国OTCBB”，“是”后面是什么</t>
  </si>
  <si>
    <t>可分成三列，第一列“是否上市”，若选是，则必填第二列“上市交易所”，选填第三列“证券代码”</t>
  </si>
  <si>
    <t>被服务单位行业（报国际Referral Tool口径）</t>
  </si>
  <si>
    <t>修改标红的英文</t>
  </si>
  <si>
    <t>被服务单位年营业收入（元）</t>
  </si>
  <si>
    <t>是否经常改变</t>
  </si>
  <si>
    <t>填承接当年，不再变动</t>
  </si>
  <si>
    <t>被服务单位年营业收入水平（元）*</t>
  </si>
  <si>
    <t>低于500万元
500万元(含)至1000万元
1000万元(含)至5000万元
5000万元(含)至1亿元
1亿元(含)至3.65亿元(5000万美元)
3.65亿元(含)至7.3亿元(1亿美元)
7.3亿元(含)至36.5亿元(5亿美元)
36.5亿元(含)至73亿元(10亿美元)
73亿元(含)至365亿元;(50亿美元)</t>
  </si>
  <si>
    <t>根据“被审计单位具体营业收入（万元）*”，系统自动带入</t>
  </si>
  <si>
    <t>系统根据具体 营业收入 自动判定类别</t>
  </si>
  <si>
    <t>项目信息表</t>
  </si>
  <si>
    <t>类别</t>
  </si>
  <si>
    <t>对内-首年
对内-延续
对外
自主</t>
  </si>
  <si>
    <t>对内-首年：境外成员所初次向国富集团推荐(境外至境内)的业务。
对内-延续：境外成员所向国富集团推荐的延续业务，与首年签订的合同为同一业务的续约。若为源于对内业务产生的不同类型的增量业务，则视为自主开发业务。
对外：国富集团内部初次推荐至境外的业务（境内至境外）。
自主：国富集团内部自主开发、维护或相互推荐的业务（境内至境内），包括源于自主维护产生的延续业务及新业务，不包括对内推介的延续业务。</t>
  </si>
  <si>
    <t>业务是否承接</t>
  </si>
  <si>
    <t>WON-成功
LOST-失败
PENDING-洽谈中
NA-不适用</t>
  </si>
  <si>
    <t>WON-成功：统计项目合同签订、承做及收款情况
PENDING-洽谈中：提供支持，及时跟进
LOST-失败：分析失败原因
NA-不适用：未到报价阶段便终止，仅作登记</t>
  </si>
  <si>
    <t>业务性质</t>
  </si>
  <si>
    <t>老客户老业务
老客户新业务
新客户新业务</t>
  </si>
  <si>
    <t>请求日期</t>
  </si>
  <si>
    <t>日期</t>
  </si>
  <si>
    <t>得知业务机会的日期（收到邮件、电话）</t>
  </si>
  <si>
    <t>业务类型</t>
  </si>
  <si>
    <t>审计
税务
咨询
执行商定程序
内部审计
审阅
验资
财务外包
其他</t>
  </si>
  <si>
    <t>财政部报备业务性质</t>
  </si>
  <si>
    <t>①内地企业境外上市审计业务
②非内地企业境外上市审计业务
③内地企业境外投资审计业务
④其他境外审计业务
⑤税务
⑥咨询
⑦其他</t>
  </si>
  <si>
    <t>若业务已承接“WON"，则必填。否则不填</t>
  </si>
  <si>
    <t xml:space="preserve"> </t>
  </si>
  <si>
    <t>业务描述</t>
  </si>
  <si>
    <t>多行文本</t>
  </si>
  <si>
    <r>
      <rPr>
        <color rgb="FF000000"/>
        <rFont val="Microsoft YaHei"/>
        <sz val="10"/>
      </rPr>
      <t xml:space="preserve">推荐来源</t>
    </r>
    <r>
      <rPr>
        <b/>
        <i/>
        <color rgb="FF000000"/>
        <rFont val="Microsoft YaHei"/>
        <sz val="10"/>
      </rPr>
      <t xml:space="preserve">*</t>
    </r>
  </si>
  <si>
    <t>国富集团内部
Crowe Global
其他合作单位
官网咨询</t>
  </si>
  <si>
    <t>
是否是固定数量，是客户的推荐来源还是项目的推荐来源
</t>
  </si>
  <si>
    <t>项目的推荐来源</t>
  </si>
  <si>
    <r>
      <rPr>
        <color rgb="FF000000"/>
        <rFont val="Microsoft YaHei"/>
        <sz val="10"/>
      </rPr>
      <t xml:space="preserve">推荐来源-国家</t>
    </r>
    <r>
      <rPr>
        <i/>
        <color rgb="FF000000"/>
        <rFont val="Microsoft YaHei"/>
        <sz val="10"/>
      </rPr>
      <t xml:space="preserve">/地区</t>
    </r>
  </si>
  <si>
    <t>地区选择框</t>
  </si>
  <si>
    <t>修改字段</t>
  </si>
  <si>
    <t>推荐来源-境外成员所名称</t>
  </si>
  <si>
    <t>若推荐来源为Crowe Global,则必填。否则不填。</t>
  </si>
  <si>
    <r>
      <rPr>
        <color rgb="FF000000"/>
        <rFont val="Microsoft YaHei"/>
        <sz val="10"/>
      </rPr>
      <t xml:space="preserve">推荐来源-境外成员所联系人</t>
    </r>
    <r>
      <rPr>
        <b/>
        <i/>
        <color rgb="FF000000"/>
        <rFont val="Microsoft YaHei"/>
        <sz val="10"/>
      </rPr>
      <t xml:space="preserve"> </t>
    </r>
  </si>
  <si>
    <t>是否是字典</t>
  </si>
  <si>
    <r>
      <rPr>
        <color rgb="FFFF0000"/>
        <rFont val="宋体"/>
        <sz val="10"/>
      </rPr>
      <t xml:space="preserve">修改字段。</t>
    </r>
    <r>
      <rPr>
        <color rgb="FF000000"/>
        <rFont val="宋体"/>
        <sz val="10"/>
      </rPr>
      <t xml:space="preserve">联系人、联系邮箱</t>
    </r>
  </si>
  <si>
    <t>推荐来源-集团内部公司/其他合作单位</t>
  </si>
  <si>
    <t>若推荐来源为国富集团内部或其他合作单位，则必填。否则不填。</t>
  </si>
  <si>
    <t>推荐来源-国富或合作业务开发人</t>
  </si>
  <si>
    <t>推荐来源-最终来源（若有）</t>
  </si>
  <si>
    <t>最终来源比如是大华xx推荐给国富合伙人，由国富合伙人推荐的业务，则将“大华xx"填在此处。</t>
  </si>
  <si>
    <t>业务承做国家/地区</t>
  </si>
  <si>
    <t>项目地点（城市）</t>
  </si>
  <si>
    <t>填写具体城市</t>
  </si>
  <si>
    <t>业务承做境外成员所名称</t>
  </si>
  <si>
    <t>若类别为对外推荐，则必填</t>
  </si>
  <si>
    <t>业务承做境外成员所联系人姓名</t>
  </si>
  <si>
    <t>业务承做境外成员所联系人职位</t>
  </si>
  <si>
    <t>业务承做境外成员所联系人邮箱</t>
  </si>
  <si>
    <t>国富承接单位</t>
  </si>
  <si>
    <t>国富会计所
咨询公司
税务公司
德皓</t>
  </si>
  <si>
    <t>国富中国承接的项目必填</t>
  </si>
  <si>
    <t>国富联系部门</t>
  </si>
  <si>
    <t>国富合伙人</t>
  </si>
  <si>
    <t>项目联系人</t>
  </si>
  <si>
    <t>报价情况说明</t>
  </si>
  <si>
    <t>报价（元，不含税）</t>
  </si>
  <si>
    <t>总报价（元）</t>
  </si>
  <si>
    <t>外币币种</t>
  </si>
  <si>
    <t>若为外币报价，必填</t>
  </si>
  <si>
    <t>外币金额</t>
  </si>
  <si>
    <t>合同信息表</t>
  </si>
  <si>
    <t>合同签订日期*</t>
  </si>
  <si>
    <t>应收服务费（元，不含税）</t>
  </si>
  <si>
    <t>实际差旅费（元）</t>
  </si>
  <si>
    <t>应收总服务费（元，含税）</t>
  </si>
  <si>
    <t>境外所总服务费（元，含税）</t>
  </si>
  <si>
    <t>对外推荐必填，否则不填</t>
  </si>
  <si>
    <t>完成服务年度</t>
  </si>
  <si>
    <t>服务年度是三年的话，是三年收三次款吗</t>
  </si>
  <si>
    <t>是的，按年度收款</t>
  </si>
  <si>
    <t>应收总服务费（含税）与已收款金额对比</t>
  </si>
  <si>
    <t>服务起始日期</t>
  </si>
  <si>
    <t>服务结束日期</t>
  </si>
  <si>
    <t>收款日期</t>
  </si>
  <si>
    <t>实际收款年度可添加多行，每个年度后面可填写对应年度的收款金额，用来计算已收款金额</t>
  </si>
  <si>
    <t>如果多次收款如何填写？探讨</t>
  </si>
  <si>
    <t>已收款金额</t>
  </si>
  <si>
    <t>含税和差旅费，根据项目收款明细自动计算</t>
  </si>
  <si>
    <t>含税，</t>
  </si>
  <si>
    <t>未收款金额</t>
  </si>
  <si>
    <t>自动计算</t>
  </si>
  <si>
    <t>应收总服务费(含税)-已收款金额</t>
  </si>
  <si>
    <t>是否需对集团内其他单位分配？</t>
  </si>
  <si>
    <t>添加字段</t>
  </si>
  <si>
    <t>集团内合作单位名称</t>
  </si>
  <si>
    <t>若有合作分配情况，必填，否则不填。</t>
  </si>
  <si>
    <t>集团内合作单位合伙人</t>
  </si>
  <si>
    <t>集团内合作单位总分配金额（元，含税）</t>
  </si>
  <si>
    <t>添加子表，显示收款明细，不同合伙人对应的分配金额</t>
  </si>
  <si>
    <t>分配日期</t>
  </si>
  <si>
    <r>
      <rPr>
        <color rgb="FF000000"/>
        <rFont val="Microsoft YaHei"/>
        <sz val="12"/>
      </rPr>
      <t xml:space="preserve">项目失败跟进</t>
    </r>
    <r>
      <rPr>
        <color rgb="FF00B050"/>
        <rFont val="Microsoft YaHei"/>
        <sz val="12"/>
      </rPr>
      <t xml:space="preserve">（项目信息子表）</t>
    </r>
  </si>
  <si>
    <t>未承接原因（选择）</t>
  </si>
  <si>
    <t>1、客户风险高，拒绝承接;
2、超出团队服务范围或能力，未能承接;
3、报价高，超出客户预期;
4、缺乏相关业绩;
5、其他，请说明</t>
  </si>
  <si>
    <t>失败项目必填</t>
  </si>
  <si>
    <t>未承接详细原因说明</t>
  </si>
  <si>
    <t>失败原因为其他时必填</t>
  </si>
  <si>
    <t>权限：</t>
  </si>
  <si>
    <t>洵子和陈晶看到的全部</t>
  </si>
  <si>
    <t>合伙人：推荐和承做的都要看到</t>
  </si>
  <si>
    <t>按合伙人分</t>
  </si>
  <si>
    <t>跟进日期</t>
  </si>
  <si>
    <t>做成子表，可填写每次跟进记录</t>
  </si>
  <si>
    <t>是否需要跟进记录，与跟进日期对应</t>
  </si>
  <si>
    <t>一般由刘洵子和陈晶跟进，跟进后可能会修改合同及收款内容，需要修改权限</t>
  </si>
  <si>
    <t>跟进人员</t>
  </si>
  <si>
    <t>填写跟进人，刘洵子/陈晶</t>
  </si>
  <si>
    <t xml:space="preserve">                                                                                                                                                                         </t>
  </si>
  <si>
    <t>跟进内容</t>
  </si>
  <si>
    <t>Cash Basis （收付实现制）</t>
  </si>
  <si>
    <t>年份：</t>
  </si>
  <si>
    <t>2022年</t>
  </si>
  <si>
    <t>业务是否承接：</t>
  </si>
  <si>
    <t>WON-成功</t>
  </si>
  <si>
    <t>人员</t>
  </si>
  <si>
    <t>已收款金额（元）</t>
  </si>
  <si>
    <t>合作分所总服务费（元，含税）</t>
  </si>
  <si>
    <t>员工1</t>
  </si>
  <si>
    <t>员工2</t>
  </si>
  <si>
    <t>员工3</t>
  </si>
  <si>
    <t>员工4</t>
  </si>
  <si>
    <t>员工5</t>
  </si>
  <si>
    <t>员工6</t>
  </si>
  <si>
    <t>..........</t>
  </si>
  <si>
    <t>总计</t>
  </si>
  <si>
    <t>Accrual Basis （权责发生制）</t>
  </si>
  <si>
    <t>年份</t>
  </si>
  <si>
    <t>2021年</t>
  </si>
  <si>
    <t>2023年</t>
  </si>
  <si>
    <t>2024年</t>
  </si>
  <si>
    <t>2025年</t>
  </si>
  <si>
    <t>计数</t>
  </si>
  <si>
    <t>LOST-失败</t>
  </si>
  <si>
    <t>NA-不适用</t>
  </si>
  <si>
    <t>PENDING-洽谈中</t>
  </si>
  <si>
    <t>(空白)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</si>
</sst>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b/>
      <sz val="12"/>
      <color rgb="FF000000"/>
      <name val="Microsoft YaHei"/>
    </font>
    <font>
      <sz val="11"/>
      <color rgb="FF000000"/>
      <name val="Microsoft YaHei"/>
    </font>
    <font>
      <sz val="11"/>
      <color rgb="FF000000"/>
      <name val="宋体"/>
    </font>
    <font>
      <sz val="18"/>
      <color rgb="FF000000"/>
      <name val="Microsoft YaHei"/>
    </font>
    <font>
      <b/>
      <sz val="18"/>
      <color rgb="FF000000"/>
      <name val="Microsoft YaHei"/>
    </font>
    <font>
      <b/>
      <sz val="10"/>
    </font>
    <font>
      <sz val="10"/>
      <name val="Arial"/>
    </font>
    <font>
      <sz val="12"/>
      <color rgb="FF000000"/>
      <name val="Microsoft YaHei"/>
    </font>
    <font>
      <b/>
      <sz val="12"/>
      <color rgb="FFFF0000"/>
      <name val="Microsoft YaHei"/>
    </font>
    <font>
      <sz val="11"/>
      <color rgb="FFFF0000"/>
      <name val="Microsoft YaHei"/>
    </font>
    <font>
      <sz val="10"/>
      <color rgb="FF000000"/>
      <name val="宋体"/>
    </font>
    <font>
      <b/>
      <sz val="10"/>
      <color rgb="FF000000"/>
      <name val="Microsoft YaHei"/>
    </font>
    <font>
      <b/>
      <sz val="10"/>
      <color rgb="FFFF0000"/>
      <name val="Microsoft YaHei"/>
    </font>
    <font>
      <sz val="10"/>
      <color rgb="FF000000"/>
      <name val="Microsoft YaHei"/>
    </font>
    <font>
      <sz val="10"/>
      <color rgb="FFFF0000"/>
      <name val="Microsoft YaHei"/>
    </font>
    <font>
      <sz val="10"/>
      <color rgb="FFFF0000"/>
      <name val="宋体"/>
    </font>
    <font>
      <sz val="16"/>
      <color rgb="FF000000"/>
      <name val="Microsoft YaHei"/>
    </font>
    <font>
      <sz val="16"/>
    </font>
    <font>
      <sz val="11"/>
      <color rgb="FF000000"/>
      <name val="Microsoft YaHei"/>
    </font>
    <font>
      <sz val="11"/>
      <color rgb="FF000000"/>
      <name val="Microsoft YaHei"/>
    </font>
    <font>
      <sz val="11"/>
      <color rgb="FF000000"/>
      <name val="Microsoft YaHei"/>
    </font>
    <font>
      <sz val="10"/>
      <color rgb="FF000000"/>
      <name val="Microsoft YaHei"/>
    </font>
    <font>
      <sz val="10"/>
      <color rgb="FF000000"/>
      <name val="Microsoft YaHei"/>
    </font>
    <font>
      <sz val="10"/>
      <color rgb="FF000000"/>
      <name val="Microsoft YaHei"/>
    </font>
    <font>
      <sz val="10"/>
      <color rgb="FF000000"/>
      <name val="Microsoft YaHei"/>
    </font>
    <font>
      <sz val="10"/>
      <color rgb="FF000000"/>
      <name val="Microsoft YaHei"/>
    </font>
    <font>
      <sz val="10"/>
      <color rgb="FF000000"/>
      <name val="Microsoft YaHei"/>
    </font>
    <font>
      <sz val="10"/>
      <color rgb="FF000000"/>
      <name val="Microsoft YaHei"/>
    </font>
    <font>
      <sz val="10"/>
      <color rgb="FF000000"/>
      <name val="Microsoft YaHei"/>
    </font>
    <font>
      <sz val="10"/>
      <color rgb="FFFF0000"/>
      <name val="Microsoft YaHei"/>
    </font>
    <font>
      <sz val="10"/>
      <color rgb="FF000000"/>
      <name val="Microsoft YaHei"/>
    </font>
    <font>
      <sz val="10"/>
      <color rgb="FF000000"/>
      <name val="Microsoft YaHei"/>
    </font>
  </fonts>
  <fills count="8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rgb="FFFFFF00"/>
      </patternFill>
    </fill>
    <fill>
      <patternFill patternType="solid">
        <fgColor rgb="FFECF2FE"/>
      </patternFill>
    </fill>
    <fill>
      <patternFill patternType="solid">
        <fgColor rgb="FFE4EDDB"/>
      </patternFill>
    </fill>
    <fill>
      <patternFill patternType="solid">
        <fgColor rgb="FF00B050"/>
      </patternFill>
    </fill>
    <fill>
      <patternFill patternType="solid">
        <fgColor rgb="FF92D04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left" vertical="center" wrapText="1"/>
    </xf>
    <xf numFmtId="0" fontId="7" fillId="0" borderId="0" xfId="0" applyFont="1">
      <alignment horizontal="general" vertical="center"/>
    </xf>
    <xf numFmtId="0" fontId="7" fillId="0" borderId="0" xfId="0" applyFont="1">
      <alignment horizontal="center" vertical="center"/>
    </xf>
    <xf numFmtId="0" fontId="8" fillId="0" borderId="0" xfId="0" applyFont="1">
      <alignment horizontal="center" vertical="center" wrapText="1"/>
    </xf>
    <xf numFmtId="0" fontId="9" fillId="0" borderId="0" xfId="0" applyFont="1">
      <alignment horizontal="general" vertical="center" wrapText="1"/>
    </xf>
    <xf numFmtId="0" fontId="5" fillId="0" borderId="0" xfId="0" applyFont="1">
      <alignment horizontal="center" vertical="center" wrapText="1"/>
    </xf>
    <xf numFmtId="0" fontId="7" fillId="0" borderId="0" xfId="0" applyFont="1">
      <alignment horizontal="left" vertical="center"/>
    </xf>
    <xf numFmtId="0" fontId="8" fillId="0" borderId="0" xfId="0" applyFont="1">
      <alignment horizontal="left" vertical="center" wrapText="1"/>
    </xf>
    <xf numFmtId="0" fontId="6" fillId="3" borderId="1" xfId="0" applyFont="1" applyFill="1" applyBorder="1" applyProtection="1">
      <alignment horizontal="left" vertical="center" wrapText="1"/>
    </xf>
    <xf numFmtId="0" fontId="10" fillId="0" borderId="0" xfId="0" applyFont="1">
      <alignment vertical="center"/>
    </xf>
    <xf numFmtId="0" fontId="4" fillId="4" borderId="1" xfId="0" applyFont="1" applyFill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11" fillId="0" borderId="1" xfId="0" applyFont="1" applyBorder="1" applyProtection="1">
      <alignment horizontal="center" vertical="top" wrapText="1"/>
    </xf>
    <xf numFmtId="0" fontId="12" fillId="0" borderId="0" xfId="0" applyFont="1">
      <alignment horizontal="center" vertical="center" wrapText="1"/>
    </xf>
    <xf numFmtId="0" fontId="5" fillId="2" borderId="2" xfId="0" applyFont="1" applyFill="1" applyBorder="1" applyProtection="1">
      <alignment horizontal="center" vertical="center" wrapText="1"/>
    </xf>
    <xf numFmtId="0" fontId="6" fillId="0" borderId="2" xfId="0" applyFont="1" applyBorder="1" applyProtection="1">
      <alignment horizontal="left" vertical="center" wrapText="1"/>
    </xf>
    <xf numFmtId="0" fontId="6" fillId="0" borderId="2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5" fillId="3" borderId="1" xfId="0" applyFont="1" applyFill="1" applyBorder="1" applyProtection="1">
      <alignment horizontal="center" vertical="center" wrapText="1"/>
    </xf>
    <xf numFmtId="0" fontId="7" fillId="0" borderId="1" xfId="0" applyFont="1" applyBorder="1" applyProtection="1">
      <alignment horizontal="general" vertical="center"/>
    </xf>
    <xf numFmtId="0" fontId="14" fillId="0" borderId="1" xfId="0" applyFont="1" applyBorder="1" applyProtection="1">
      <alignment horizontal="left" vertical="center" wrapText="1"/>
    </xf>
    <xf numFmtId="0" fontId="7" fillId="3" borderId="1" xfId="0" applyFont="1" applyFill="1" applyBorder="1" applyProtection="1">
      <alignment horizontal="general" vertical="center" wrapText="1"/>
    </xf>
    <xf numFmtId="0" fontId="7" fillId="3" borderId="1" xfId="0" applyFont="1" applyFill="1" applyBorder="1" applyProtection="1">
      <alignment horizontal="general" vertical="center"/>
    </xf>
    <xf numFmtId="0" fontId="7" fillId="0" borderId="1" xfId="0" applyFont="1" applyBorder="1" applyProtection="1">
      <alignment horizontal="general" vertical="center" wrapText="1"/>
    </xf>
    <xf numFmtId="0" fontId="6" fillId="5" borderId="1" xfId="0" applyFont="1" applyFill="1" applyBorder="1" applyProtection="1">
      <alignment horizontal="center" vertical="center" wrapText="1"/>
    </xf>
    <xf numFmtId="0" fontId="4" fillId="0" borderId="0" xfId="0" applyFont="1">
      <alignment vertical="center"/>
    </xf>
    <xf numFmtId="0" fontId="15" fillId="0" borderId="0" xfId="0" applyFont="1">
      <alignment horizontal="general" vertical="center"/>
    </xf>
    <xf numFmtId="0" fontId="15" fillId="0" borderId="0" xfId="0" applyFont="1">
      <alignment horizontal="center" vertical="center"/>
    </xf>
    <xf numFmtId="0" fontId="16" fillId="0" borderId="0" xfId="0" applyFont="1">
      <alignment horizontal="center" vertical="center" wrapText="1"/>
    </xf>
    <xf numFmtId="0" fontId="16" fillId="2" borderId="1" xfId="0" applyFont="1" applyFill="1" applyBorder="1" applyProtection="1">
      <alignment horizontal="center" vertical="center" wrapText="1"/>
    </xf>
    <xf numFmtId="0" fontId="16" fillId="2" borderId="2" xfId="0" applyFont="1" applyFill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  <xf numFmtId="0" fontId="16" fillId="3" borderId="1" xfId="0" applyFont="1" applyFill="1" applyBorder="1" applyProtection="1">
      <alignment horizontal="center" vertical="center" wrapText="1"/>
    </xf>
    <xf numFmtId="0" fontId="18" fillId="0" borderId="1" xfId="0" applyFont="1" applyBorder="1" applyProtection="1">
      <alignment horizontal="center" vertical="center" wrapText="1"/>
    </xf>
    <xf numFmtId="0" fontId="18" fillId="0" borderId="2" xfId="0" applyFont="1" applyBorder="1" applyProtection="1">
      <alignment horizontal="center" vertical="center" wrapText="1"/>
    </xf>
    <xf numFmtId="0" fontId="18" fillId="0" borderId="0" xfId="0" applyFont="1">
      <alignment horizontal="center" vertical="center" wrapText="1"/>
    </xf>
    <xf numFmtId="0" fontId="19" fillId="5" borderId="1" xfId="0" applyFont="1" applyFill="1" applyBorder="1" applyProtection="1">
      <alignment horizontal="center" vertical="center" wrapText="1"/>
    </xf>
    <xf numFmtId="0" fontId="19" fillId="0" borderId="1" xfId="0" applyFont="1" applyBorder="1" applyProtection="1">
      <alignment horizontal="center" vertical="center" wrapText="1"/>
    </xf>
    <xf numFmtId="0" fontId="19" fillId="0" borderId="2" xfId="0" applyFont="1" applyBorder="1" applyProtection="1">
      <alignment horizontal="center" vertical="center" wrapText="1"/>
    </xf>
    <xf numFmtId="0" fontId="18" fillId="5" borderId="1" xfId="0" applyFont="1" applyFill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18" fillId="3" borderId="1" xfId="0" applyFont="1" applyFill="1" applyBorder="1" applyProtection="1">
      <alignment horizontal="center" vertical="center" wrapText="1"/>
    </xf>
    <xf numFmtId="0" fontId="18" fillId="6" borderId="0" xfId="0" applyFont="1" applyFill="1">
      <alignment horizontal="center" vertical="center" wrapText="1"/>
    </xf>
    <xf numFmtId="0" fontId="16" fillId="3" borderId="3" xfId="0" applyFont="1" applyFill="1" applyBorder="1" applyProtection="1">
      <alignment horizontal="center" vertical="center" wrapText="1"/>
    </xf>
    <xf numFmtId="0" fontId="18" fillId="0" borderId="1" xfId="0" applyFont="1" applyBorder="1" applyProtection="1">
      <alignment horizontal="left" vertical="center" wrapText="1"/>
    </xf>
    <xf numFmtId="0" fontId="20" fillId="0" borderId="0" xfId="0" applyFont="1">
      <alignment horizontal="general" vertical="center"/>
    </xf>
    <xf numFmtId="0" fontId="15" fillId="0" borderId="0" xfId="0" applyFont="1">
      <alignment horizontal="general" vertical="center" wrapText="1"/>
    </xf>
    <xf numFmtId="0" fontId="21" fillId="7" borderId="2" xfId="0" applyFont="1" applyFill="1" applyBorder="1" applyProtection="1">
      <alignment horizontal="center" vertical="center" wrapText="1"/>
    </xf>
    <xf numFmtId="0" fontId="22" fillId="7" borderId="4" xfId="0" applyFont="1" applyFill="1" applyBorder="1" applyProtection="1">
      <alignment vertical="center"/>
    </xf>
    <xf numFmtId="0" fontId="16" fillId="0" borderId="1" xfId="0" applyFont="1" applyBorder="1" applyProtection="1">
      <alignment horizontal="general" vertical="center" wrapText="1"/>
    </xf>
    <xf numFmtId="0" fontId="15" fillId="0" borderId="1" xfId="0" applyFont="1" applyBorder="1" applyProtection="1">
      <alignment horizontal="general" vertical="center"/>
    </xf>
    <xf numFmtId="0" fontId="18" fillId="0" borderId="2" xfId="0" applyFont="1" applyBorder="1" applyProtection="1">
      <alignment horizontal="left" vertical="center" wrapText="1"/>
    </xf>
    <xf numFmtId="0" fontId="16" fillId="0" borderId="1" xfId="0" applyFont="1" applyBorder="1" applyProtection="1">
      <alignment horizontal="center" vertical="center" wrapText="1"/>
    </xf>
    <xf numFmtId="0" fontId="19" fillId="0" borderId="1" xfId="0" applyFont="1" applyBorder="1" applyProtection="1">
      <alignment horizontal="left" vertical="center" wrapText="1"/>
    </xf>
    <xf numFmtId="0" fontId="20" fillId="0" borderId="1" xfId="0" applyFont="1" applyBorder="1" applyProtection="1">
      <alignment horizontal="general" vertical="center" wrapText="1"/>
    </xf>
    <xf numFmtId="0" fontId="15" fillId="0" borderId="1" xfId="0" applyFont="1" applyBorder="1" applyProtection="1">
      <alignment horizontal="general" vertical="center" wrapText="1"/>
    </xf>
    <xf numFmtId="0" fontId="18" fillId="0" borderId="5" xfId="0" applyFont="1" applyBorder="1" applyProtection="1">
      <alignment horizontal="center" vertical="center" wrapText="1"/>
    </xf>
    <xf numFmtId="0" fontId="22" fillId="7" borderId="5" xfId="0" applyFont="1" applyFill="1" applyBorder="1" applyProtection="1">
      <alignment vertical="center"/>
    </xf>
    <xf numFmtId="0" fontId="11" fillId="4" borderId="1" xfId="0" applyFont="1" applyFill="1" applyBorder="1" applyProtection="1">
      <alignment horizontal="center" vertical="center" wrapText="1"/>
    </xf>
    <xf numFmtId="0" fontId="23" fillId="0" borderId="1" xfId="0" applyFont="1" applyBorder="1" applyProtection="1">
      <alignment horizontal="left" vertical="center" wrapText="1"/>
    </xf>
    <xf numFmtId="0" fontId="24" fillId="0" borderId="1" xfId="0" applyFont="1" applyBorder="1" applyProtection="1">
      <alignment horizontal="left" vertical="center" wrapText="1"/>
    </xf>
    <xf numFmtId="0" fontId="25" fillId="0" borderId="1" xfId="0" applyFont="1" applyBorder="1" applyProtection="1">
      <alignment horizontal="left" vertical="center" wrapText="1"/>
    </xf>
    <xf numFmtId="0" fontId="26" fillId="0" borderId="1" xfId="0" applyFont="1" applyBorder="1" applyProtection="1">
      <alignment horizontal="center" vertical="center" wrapText="1"/>
    </xf>
    <xf numFmtId="0" fontId="27" fillId="0" borderId="2" xfId="0" applyFont="1" applyBorder="1" applyProtection="1">
      <alignment horizontal="left" vertical="center" wrapText="1"/>
    </xf>
    <xf numFmtId="0" fontId="28" fillId="0" borderId="1" xfId="0" applyFont="1" applyBorder="1" applyProtection="1">
      <alignment horizontal="center" vertical="center" wrapText="1"/>
    </xf>
    <xf numFmtId="0" fontId="29" fillId="0" borderId="2" xfId="0" applyFont="1" applyBorder="1" applyProtection="1">
      <alignment horizontal="left" vertical="center" wrapText="1"/>
    </xf>
    <xf numFmtId="0" fontId="30" fillId="0" borderId="1" xfId="0" applyFont="1" applyBorder="1" applyProtection="1">
      <alignment horizontal="center" vertical="center" wrapText="1"/>
    </xf>
    <xf numFmtId="0" fontId="31" fillId="0" borderId="1" xfId="0" applyFont="1" applyBorder="1" applyProtection="1">
      <alignment horizontal="center" vertical="center" wrapText="1"/>
    </xf>
    <xf numFmtId="0" fontId="32" fillId="0" borderId="1" xfId="0" applyFont="1" applyBorder="1" applyProtection="1">
      <alignment horizontal="center" vertical="center" wrapText="1"/>
    </xf>
    <xf numFmtId="0" fontId="33" fillId="0" borderId="1" xfId="0" applyFont="1" applyBorder="1" applyProtection="1">
      <alignment horizontal="center" vertical="center" wrapText="1"/>
    </xf>
    <xf numFmtId="0" fontId="34" fillId="0" borderId="1" xfId="0" applyFont="1" applyBorder="1" applyProtection="1">
      <alignment horizontal="left" vertical="center" wrapText="1"/>
    </xf>
    <xf numFmtId="0" fontId="35" fillId="0" borderId="1" xfId="0" applyFont="1" applyBorder="1" applyProtection="1">
      <alignment horizontal="center" vertical="center" wrapText="1"/>
    </xf>
    <xf numFmtId="0" fontId="36" fillId="0" borderId="1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8" Type="http://schemas.openxmlformats.org/officeDocument/2006/relationships/worksheet" Target="worksheets/sheet8.xml"/><Relationship Id="rId2" Type="http://schemas.openxmlformats.org/officeDocument/2006/relationships/worksheet" Target="worksheets/sheet2.xml"/><Relationship Id="rId11" Type="http://schemas.openxmlformats.org/officeDocument/2006/relationships/theme" Target="theme/theme1.xml"/><Relationship Id="rId10" Type="http://schemas.openxmlformats.org/officeDocument/2006/relationships/styles" Target="styles.xml"/><Relationship Id="rId7" Type="http://schemas.openxmlformats.org/officeDocument/2006/relationships/worksheet" Target="worksheets/sheet7.xml"/><Relationship Id="rId9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
<Relationships
   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
<Relationships
   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.9990234375" defaultRowHeight="16.5" customHeight="1"/>
  <cols>
    <col min="1" max="1" width="43.125"/>
    <col min="2" max="2" width="9.123046875"/>
    <col min="3" max="3" width="41.373046875"/>
    <col min="4" max="4" width="47.419921875"/>
    <col min="5" max="5" width="18.6240234375"/>
  </cols>
  <sheetData>
    <row r="1" ht="27" customHeight="1">
      <c r="A1" s="11" t="s">
        <v>0</v>
      </c>
      <c r="B1" s="11"/>
      <c r="C1" s="11"/>
      <c r="D1" s="11"/>
      <c r="E1" s="15"/>
    </row>
    <row r="2" ht="18" customHeight="1">
      <c r="A2" s="6" t="s">
        <v>1</v>
      </c>
      <c r="B2" s="6" t="s">
        <v>2</v>
      </c>
      <c r="C2" s="6" t="s">
        <v>3</v>
      </c>
      <c r="D2" s="6" t="s">
        <v>4</v>
      </c>
      <c r="E2" s="22" t="s">
        <v>5</v>
      </c>
    </row>
    <row r="3" ht="16.5" customHeight="1">
      <c r="A3" s="32" t="s">
        <v>6</v>
      </c>
      <c r="B3" s="7" t="s">
        <v>7</v>
      </c>
      <c r="C3" s="8" t="s">
        <v>8</v>
      </c>
      <c r="D3" s="7" t="s">
        <v>9</v>
      </c>
      <c r="E3" s="23" t="s">
        <v>10</v>
      </c>
    </row>
    <row r="4" ht="16.5" customHeight="1">
      <c r="A4" s="32" t="s">
        <v>11</v>
      </c>
      <c r="B4" s="7" t="s">
        <v>7</v>
      </c>
      <c r="C4" s="8" t="s">
        <v>12</v>
      </c>
      <c r="D4" s="7" t="s">
        <v>9</v>
      </c>
      <c r="E4" s="23" t="s">
        <v>13</v>
      </c>
    </row>
    <row r="5" ht="270.75" customHeight="1">
      <c r="A5" s="7" t="s">
        <v>14</v>
      </c>
      <c r="B5" s="7" t="s">
        <v>7</v>
      </c>
      <c r="C5" s="67" t="s">
        <v>15</v>
      </c>
      <c r="D5" s="7" t="s">
        <v>9</v>
      </c>
      <c r="E5" s="23"/>
    </row>
    <row r="6" ht="68.25" customHeight="1">
      <c r="A6" s="7" t="s">
        <v>16</v>
      </c>
      <c r="B6" s="7" t="s">
        <v>7</v>
      </c>
      <c r="C6" s="8" t="s">
        <v>17</v>
      </c>
      <c r="D6" s="7" t="s">
        <v>9</v>
      </c>
      <c r="E6" s="23"/>
    </row>
    <row r="7" ht="16.5" customHeight="1">
      <c r="A7" s="32" t="s">
        <v>18</v>
      </c>
      <c r="B7" s="7" t="s">
        <v>7</v>
      </c>
      <c r="C7" s="8" t="s">
        <v>17</v>
      </c>
      <c r="D7" s="7" t="s">
        <v>9</v>
      </c>
      <c r="E7" s="23"/>
    </row>
    <row r="8" ht="68.25" customHeight="1">
      <c r="A8" s="32" t="s">
        <v>19</v>
      </c>
      <c r="B8" s="7" t="s">
        <v>20</v>
      </c>
      <c r="C8" s="8"/>
      <c r="D8" s="7" t="s">
        <v>21</v>
      </c>
      <c r="E8" s="23"/>
    </row>
    <row r="9" ht="16.5" customHeight="1">
      <c r="A9" s="32" t="s">
        <v>22</v>
      </c>
      <c r="B9" s="7" t="s">
        <v>20</v>
      </c>
      <c r="C9" s="16"/>
      <c r="D9" s="7" t="s">
        <v>23</v>
      </c>
      <c r="E9" s="23"/>
    </row>
    <row r="10" ht="315" customHeight="1">
      <c r="A10" s="7" t="s">
        <v>24</v>
      </c>
      <c r="B10" s="7" t="s">
        <v>7</v>
      </c>
      <c r="C10" s="16" t="s">
        <v>25</v>
      </c>
      <c r="D10" s="7" t="s">
        <v>9</v>
      </c>
      <c r="E10" s="23"/>
    </row>
    <row r="11" ht="35.25" customHeight="1">
      <c r="A11" s="32" t="s">
        <v>26</v>
      </c>
      <c r="B11" s="7" t="s">
        <v>27</v>
      </c>
      <c r="C11" s="8"/>
      <c r="D11" s="7" t="s">
        <v>28</v>
      </c>
      <c r="E11" s="24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13.5" customHeight="1"/>
  <cols>
    <col min="1" max="1" width="19.9189453125" customWidth="1" style="9"/>
    <col min="2" max="2" width="9.123046875" style="10"/>
    <col min="3" max="3" width="41.373046875" style="9"/>
    <col min="4" max="4" width="15.2958984375" customWidth="1" style="10"/>
    <col min="5" max="5" width="36.498046875" customWidth="1" style="14"/>
    <col min="6" max="6" width="27.3310546875" customWidth="1" style="9"/>
    <col min="7" max="7" width="18.9140625" customWidth="1" style="9"/>
  </cols>
  <sheetData>
    <row r="1" ht="27" customHeight="1">
      <c r="A1" s="11" t="s">
        <v>29</v>
      </c>
      <c r="B1" s="11"/>
      <c r="C1" s="11"/>
      <c r="D1" s="11"/>
      <c r="E1" s="15"/>
      <c r="F1" s="12"/>
    </row>
    <row r="2" ht="18" customHeight="1">
      <c r="A2" s="6" t="s">
        <v>1</v>
      </c>
      <c r="B2" s="6" t="s">
        <v>2</v>
      </c>
      <c r="C2" s="6" t="s">
        <v>3</v>
      </c>
      <c r="D2" s="6" t="s">
        <v>4</v>
      </c>
      <c r="E2" s="22" t="s">
        <v>5</v>
      </c>
      <c r="F2" s="25" t="s">
        <v>30</v>
      </c>
      <c r="G2" s="26" t="s">
        <v>31</v>
      </c>
    </row>
    <row r="3" ht="30.75" customHeight="1">
      <c r="A3" s="55" t="s">
        <v>32</v>
      </c>
      <c r="B3" s="56"/>
      <c r="C3" s="56"/>
      <c r="D3" s="56"/>
      <c r="E3" s="65"/>
      <c r="F3" s="8"/>
      <c r="G3" s="27"/>
    </row>
    <row r="4" ht="14.25" customHeight="1">
      <c r="A4" s="32" t="s">
        <v>33</v>
      </c>
      <c r="B4" s="7" t="s">
        <v>7</v>
      </c>
      <c r="C4" s="8" t="s">
        <v>8</v>
      </c>
      <c r="D4" s="7" t="s">
        <v>9</v>
      </c>
      <c r="E4" s="23" t="s">
        <v>10</v>
      </c>
      <c r="F4" s="8"/>
      <c r="G4" s="27"/>
    </row>
    <row r="5" ht="14.25" customHeight="1">
      <c r="A5" s="32" t="s">
        <v>34</v>
      </c>
      <c r="B5" s="7" t="s">
        <v>7</v>
      </c>
      <c r="C5" s="8" t="s">
        <v>12</v>
      </c>
      <c r="D5" s="7" t="s">
        <v>9</v>
      </c>
      <c r="E5" s="23" t="s">
        <v>13</v>
      </c>
      <c r="F5" s="8"/>
      <c r="G5" s="27"/>
    </row>
    <row r="6" ht="270.75" customHeight="1">
      <c r="A6" s="7" t="s">
        <v>35</v>
      </c>
      <c r="B6" s="7" t="s">
        <v>7</v>
      </c>
      <c r="C6" s="68" t="s">
        <v>15</v>
      </c>
      <c r="D6" s="7" t="s">
        <v>9</v>
      </c>
      <c r="E6" s="23"/>
      <c r="F6" s="8"/>
      <c r="G6" s="27"/>
    </row>
    <row r="7" ht="54.75" customHeight="1">
      <c r="A7" s="7" t="s">
        <v>36</v>
      </c>
      <c r="B7" s="7" t="s">
        <v>27</v>
      </c>
      <c r="C7" s="8"/>
      <c r="D7" s="7" t="s">
        <v>28</v>
      </c>
      <c r="E7" s="24"/>
      <c r="F7" s="8"/>
      <c r="G7" s="31" t="s">
        <v>37</v>
      </c>
    </row>
    <row r="8" ht="54.75" customHeight="1">
      <c r="A8" s="7"/>
      <c r="B8" s="7"/>
      <c r="C8" s="8"/>
      <c r="D8" s="7"/>
      <c r="E8" s="24"/>
      <c r="F8" s="8"/>
      <c r="G8" s="31"/>
    </row>
    <row r="9" ht="30.75" customHeight="1">
      <c r="A9" s="55" t="s">
        <v>38</v>
      </c>
      <c r="B9" s="56"/>
      <c r="C9" s="56"/>
      <c r="D9" s="56"/>
      <c r="E9" s="65"/>
      <c r="F9" s="8"/>
      <c r="G9" s="27"/>
    </row>
    <row r="10" ht="14.25" customHeight="1">
      <c r="A10" s="32" t="s">
        <v>39</v>
      </c>
      <c r="B10" s="7" t="s">
        <v>7</v>
      </c>
      <c r="C10" s="8" t="s">
        <v>8</v>
      </c>
      <c r="D10" s="7" t="s">
        <v>9</v>
      </c>
      <c r="E10" s="23" t="s">
        <v>10</v>
      </c>
      <c r="F10" s="8"/>
      <c r="G10" s="27"/>
    </row>
    <row r="11" ht="27.75" customHeight="1">
      <c r="A11" s="32" t="s">
        <v>40</v>
      </c>
      <c r="B11" s="7" t="s">
        <v>7</v>
      </c>
      <c r="C11" s="8" t="s">
        <v>41</v>
      </c>
      <c r="D11" s="7" t="s">
        <v>9</v>
      </c>
      <c r="E11" s="23" t="s">
        <v>13</v>
      </c>
      <c r="F11" s="8"/>
      <c r="G11" s="27"/>
    </row>
    <row r="12" ht="41.25" customHeight="1">
      <c r="A12" s="7" t="s">
        <v>16</v>
      </c>
      <c r="B12" s="7" t="s">
        <v>7</v>
      </c>
      <c r="C12" s="8" t="s">
        <v>17</v>
      </c>
      <c r="D12" s="7" t="s">
        <v>9</v>
      </c>
      <c r="E12" s="23"/>
      <c r="F12" s="8"/>
      <c r="G12" s="27"/>
    </row>
    <row r="13" ht="14.25" customHeight="1">
      <c r="A13" s="32" t="s">
        <v>18</v>
      </c>
      <c r="B13" s="7" t="s">
        <v>7</v>
      </c>
      <c r="C13" s="8" t="s">
        <v>17</v>
      </c>
      <c r="D13" s="7" t="s">
        <v>9</v>
      </c>
      <c r="E13" s="23"/>
      <c r="F13" s="8"/>
      <c r="G13" s="27"/>
    </row>
    <row r="14" ht="68.25" customHeight="1">
      <c r="A14" s="32" t="s">
        <v>19</v>
      </c>
      <c r="B14" s="7" t="s">
        <v>20</v>
      </c>
      <c r="C14" s="8"/>
      <c r="D14" s="7" t="s">
        <v>21</v>
      </c>
      <c r="E14" s="23"/>
      <c r="F14" s="28" t="s">
        <v>42</v>
      </c>
      <c r="G14" s="29" t="s">
        <v>43</v>
      </c>
    </row>
    <row r="15" ht="14.25" customHeight="1">
      <c r="A15" s="32" t="s">
        <v>22</v>
      </c>
      <c r="B15" s="7" t="s">
        <v>20</v>
      </c>
      <c r="C15" s="16"/>
      <c r="D15" s="7" t="s">
        <v>23</v>
      </c>
      <c r="E15" s="23"/>
      <c r="F15" s="28"/>
      <c r="G15" s="30"/>
    </row>
    <row r="16" ht="387.75" customHeight="1">
      <c r="A16" s="7" t="s">
        <v>44</v>
      </c>
      <c r="B16" s="7" t="s">
        <v>7</v>
      </c>
      <c r="C16" s="16" t="s">
        <v>25</v>
      </c>
      <c r="D16" s="7" t="s">
        <v>9</v>
      </c>
      <c r="E16" s="23"/>
      <c r="F16" s="28"/>
      <c r="G16" s="30" t="s">
        <v>45</v>
      </c>
    </row>
    <row r="17" ht="27.75" customHeight="1">
      <c r="A17" s="32" t="s">
        <v>46</v>
      </c>
      <c r="B17" s="7" t="s">
        <v>20</v>
      </c>
      <c r="C17" s="8"/>
      <c r="D17" s="7" t="s">
        <v>9</v>
      </c>
      <c r="E17" s="23"/>
      <c r="F17" s="28" t="s">
        <v>47</v>
      </c>
      <c r="G17" s="16" t="s">
        <v>48</v>
      </c>
    </row>
    <row r="18" ht="122.25" customHeight="1">
      <c r="A18" s="32" t="s">
        <v>49</v>
      </c>
      <c r="B18" s="7" t="s">
        <v>7</v>
      </c>
      <c r="C18" s="69" t="s">
        <v>50</v>
      </c>
      <c r="D18" s="7" t="s">
        <v>51</v>
      </c>
      <c r="E18" s="23"/>
      <c r="F18" s="28" t="s">
        <v>47</v>
      </c>
      <c r="G18" s="16" t="s">
        <v>52</v>
      </c>
    </row>
  </sheetData>
  <mergeCells count="3">
    <mergeCell ref="A1:E1"/>
    <mergeCell ref="A9:E9"/>
    <mergeCell ref="A3:E3"/>
  </mergeCells>
  <phoneticPr fontId="1" type="noConversion"/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13.5" customHeight="1"/>
  <cols>
    <col min="1" max="1" width="16.751953125" customWidth="1" style="34"/>
    <col min="2" max="2" width="15" customWidth="1" style="35"/>
    <col min="3" max="3" width="16.623046875" customWidth="1" style="35"/>
    <col min="4" max="4" width="12.9580078125" customWidth="1" style="35"/>
    <col min="5" max="5" width="55.95703125" customWidth="1" style="34"/>
    <col min="6" max="6" width="28.7080078125" customWidth="1" style="34"/>
    <col min="7" max="7" width="20.4990234375" customWidth="1" style="34"/>
  </cols>
  <sheetData>
    <row r="1" ht="18" customHeight="1">
      <c r="A1" s="13" t="s">
        <v>53</v>
      </c>
      <c r="B1" s="13"/>
      <c r="C1" s="13"/>
      <c r="D1" s="13"/>
      <c r="E1" s="13"/>
      <c r="F1" s="57"/>
      <c r="G1" s="58"/>
    </row>
    <row r="2" ht="14.25" customHeight="1">
      <c r="A2" s="37" t="s">
        <v>1</v>
      </c>
      <c r="B2" s="37" t="s">
        <v>2</v>
      </c>
      <c r="C2" s="37" t="s">
        <v>3</v>
      </c>
      <c r="D2" s="37" t="s">
        <v>4</v>
      </c>
      <c r="E2" s="38" t="s">
        <v>5</v>
      </c>
      <c r="F2" s="39" t="s">
        <v>30</v>
      </c>
      <c r="G2" s="40" t="s">
        <v>31</v>
      </c>
    </row>
    <row r="3" ht="95.25" customHeight="1">
      <c r="A3" s="41" t="s">
        <v>54</v>
      </c>
      <c r="B3" s="41" t="s">
        <v>7</v>
      </c>
      <c r="C3" s="70" t="s">
        <v>55</v>
      </c>
      <c r="D3" s="41" t="s">
        <v>9</v>
      </c>
      <c r="E3" s="71" t="s">
        <v>56</v>
      </c>
      <c r="F3" s="52"/>
      <c r="G3" s="58"/>
    </row>
    <row r="4" ht="54.75" customHeight="1">
      <c r="A4" s="41" t="s">
        <v>57</v>
      </c>
      <c r="B4" s="41" t="s">
        <v>7</v>
      </c>
      <c r="C4" s="72" t="s">
        <v>58</v>
      </c>
      <c r="D4" s="41" t="s">
        <v>9</v>
      </c>
      <c r="E4" s="73" t="s">
        <v>59</v>
      </c>
      <c r="F4" s="52"/>
      <c r="G4" s="58"/>
    </row>
    <row r="5" ht="41.25" customHeight="1">
      <c r="A5" s="41" t="s">
        <v>60</v>
      </c>
      <c r="B5" s="41" t="s">
        <v>7</v>
      </c>
      <c r="C5" s="74" t="s">
        <v>61</v>
      </c>
      <c r="D5" s="41" t="s">
        <v>9</v>
      </c>
      <c r="E5" s="59"/>
      <c r="F5" s="52"/>
      <c r="G5" s="58"/>
    </row>
    <row r="6" ht="27.75" customHeight="1">
      <c r="A6" s="41" t="s">
        <v>62</v>
      </c>
      <c r="B6" s="41" t="s">
        <v>63</v>
      </c>
      <c r="C6" s="41"/>
      <c r="D6" s="41" t="s">
        <v>9</v>
      </c>
      <c r="E6" s="42"/>
      <c r="F6" s="60"/>
      <c r="G6" s="41" t="s">
        <v>64</v>
      </c>
    </row>
    <row r="7" ht="122.25" customHeight="1">
      <c r="A7" s="41" t="s">
        <v>65</v>
      </c>
      <c r="B7" s="41" t="s">
        <v>7</v>
      </c>
      <c r="C7" s="75" t="s">
        <v>66</v>
      </c>
      <c r="D7" s="41" t="s">
        <v>9</v>
      </c>
      <c r="E7" s="42"/>
      <c r="F7" s="52"/>
      <c r="G7" s="58"/>
    </row>
    <row r="8" ht="135.75" customHeight="1">
      <c r="A8" s="41" t="s">
        <v>67</v>
      </c>
      <c r="B8" s="41" t="s">
        <v>7</v>
      </c>
      <c r="C8" s="76" t="s">
        <v>68</v>
      </c>
      <c r="D8" s="41" t="s">
        <v>69</v>
      </c>
      <c r="E8" s="42"/>
      <c r="F8" s="52" t="s">
        <v>70</v>
      </c>
      <c r="G8" s="58"/>
    </row>
    <row r="9" ht="30.599999999999998" customHeight="1">
      <c r="A9" s="41" t="s">
        <v>71</v>
      </c>
      <c r="B9" s="41" t="s">
        <v>72</v>
      </c>
      <c r="C9" s="43"/>
      <c r="D9" s="41" t="s">
        <v>9</v>
      </c>
      <c r="E9" s="42"/>
      <c r="F9" s="52"/>
      <c r="G9" s="58"/>
    </row>
    <row r="10" ht="54.75" customHeight="1">
      <c r="A10" s="41" t="s">
        <v>73</v>
      </c>
      <c r="B10" s="41" t="s">
        <v>7</v>
      </c>
      <c r="C10" s="77" t="s">
        <v>74</v>
      </c>
      <c r="D10" s="41" t="s">
        <v>9</v>
      </c>
      <c r="E10" s="42"/>
      <c r="F10" s="78" t="s">
        <v>75</v>
      </c>
      <c r="G10" s="58" t="s">
        <v>76</v>
      </c>
    </row>
    <row r="11" ht="14.25" customHeight="1">
      <c r="A11" s="47" t="s">
        <v>77</v>
      </c>
      <c r="B11" s="41" t="s">
        <v>78</v>
      </c>
      <c r="C11" s="41"/>
      <c r="D11" s="41" t="s">
        <v>9</v>
      </c>
      <c r="E11" s="42"/>
      <c r="F11" s="52"/>
      <c r="G11" s="62" t="s">
        <v>79</v>
      </c>
    </row>
    <row r="12" ht="54.75" customHeight="1">
      <c r="A12" s="47" t="s">
        <v>80</v>
      </c>
      <c r="B12" s="41" t="s">
        <v>7</v>
      </c>
      <c r="C12" s="41"/>
      <c r="D12" s="41" t="s">
        <v>81</v>
      </c>
      <c r="E12" s="42"/>
      <c r="F12" s="61"/>
      <c r="G12" s="62" t="s">
        <v>79</v>
      </c>
    </row>
    <row r="13" ht="27.75" customHeight="1">
      <c r="A13" s="47" t="s">
        <v>82</v>
      </c>
      <c r="B13" s="41" t="s">
        <v>20</v>
      </c>
      <c r="C13" s="41"/>
      <c r="D13" s="41" t="s">
        <v>23</v>
      </c>
      <c r="E13" s="42"/>
      <c r="F13" s="61" t="s">
        <v>83</v>
      </c>
      <c r="G13" s="63" t="s">
        <v>84</v>
      </c>
    </row>
    <row r="14" ht="68.25" customHeight="1">
      <c r="A14" s="47" t="s">
        <v>85</v>
      </c>
      <c r="B14" s="41" t="s">
        <v>7</v>
      </c>
      <c r="C14" s="41"/>
      <c r="D14" s="41" t="s">
        <v>86</v>
      </c>
      <c r="E14" s="42"/>
      <c r="F14" s="52"/>
      <c r="G14" s="62" t="s">
        <v>79</v>
      </c>
    </row>
    <row r="15" ht="68.25" customHeight="1">
      <c r="A15" s="47" t="s">
        <v>87</v>
      </c>
      <c r="B15" s="41" t="s">
        <v>7</v>
      </c>
      <c r="C15" s="41"/>
      <c r="D15" s="41" t="s">
        <v>86</v>
      </c>
      <c r="E15" s="42"/>
      <c r="F15" s="52"/>
      <c r="G15" s="58"/>
    </row>
    <row r="16" ht="27.75" customHeight="1">
      <c r="A16" s="41" t="s">
        <v>88</v>
      </c>
      <c r="B16" s="41" t="s">
        <v>20</v>
      </c>
      <c r="C16" s="41"/>
      <c r="D16" s="41" t="s">
        <v>23</v>
      </c>
      <c r="E16" s="59" t="s">
        <v>89</v>
      </c>
      <c r="F16" s="52"/>
      <c r="G16" s="63"/>
    </row>
    <row r="17" ht="14.25" customHeight="1">
      <c r="A17" s="41" t="s">
        <v>90</v>
      </c>
      <c r="B17" s="41" t="s">
        <v>27</v>
      </c>
      <c r="C17" s="41"/>
      <c r="D17" s="41" t="s">
        <v>9</v>
      </c>
      <c r="E17" s="42"/>
      <c r="F17" s="61"/>
      <c r="G17" s="63"/>
    </row>
    <row r="18" ht="30.599999999999998" customHeight="1">
      <c r="A18" s="47" t="s">
        <v>91</v>
      </c>
      <c r="B18" s="41" t="s">
        <v>72</v>
      </c>
      <c r="C18" s="64"/>
      <c r="D18" s="41" t="s">
        <v>9</v>
      </c>
      <c r="E18" s="59" t="s">
        <v>92</v>
      </c>
      <c r="F18" s="52"/>
      <c r="G18" s="58"/>
    </row>
    <row r="19" ht="27.75" customHeight="1">
      <c r="A19" s="47" t="s">
        <v>93</v>
      </c>
      <c r="B19" s="41" t="s">
        <v>20</v>
      </c>
      <c r="C19" s="41"/>
      <c r="D19" s="41" t="s">
        <v>94</v>
      </c>
      <c r="E19" s="42"/>
      <c r="F19" s="52"/>
      <c r="G19" s="63"/>
    </row>
    <row r="20" ht="27.75" customHeight="1">
      <c r="A20" s="47" t="s">
        <v>95</v>
      </c>
      <c r="B20" s="41" t="s">
        <v>20</v>
      </c>
      <c r="C20" s="41"/>
      <c r="D20" s="41" t="s">
        <v>94</v>
      </c>
      <c r="E20" s="42"/>
      <c r="F20" s="52"/>
      <c r="G20" s="63"/>
    </row>
    <row r="21" ht="27.75" customHeight="1">
      <c r="A21" s="47" t="s">
        <v>96</v>
      </c>
      <c r="B21" s="41" t="s">
        <v>20</v>
      </c>
      <c r="C21" s="41"/>
      <c r="D21" s="41" t="s">
        <v>94</v>
      </c>
      <c r="E21" s="42"/>
      <c r="F21" s="52"/>
      <c r="G21" s="63"/>
    </row>
    <row r="22" ht="27.75" customHeight="1">
      <c r="A22" s="47" t="s">
        <v>97</v>
      </c>
      <c r="B22" s="41" t="s">
        <v>20</v>
      </c>
      <c r="C22" s="41"/>
      <c r="D22" s="41" t="s">
        <v>94</v>
      </c>
      <c r="E22" s="42"/>
      <c r="F22" s="52"/>
      <c r="G22" s="63"/>
    </row>
    <row r="23" ht="54.75" customHeight="1">
      <c r="A23" s="47" t="s">
        <v>98</v>
      </c>
      <c r="B23" s="41" t="s">
        <v>7</v>
      </c>
      <c r="C23" s="79" t="s">
        <v>99</v>
      </c>
      <c r="D23" s="41" t="s">
        <v>100</v>
      </c>
      <c r="E23" s="42"/>
      <c r="F23" s="52"/>
      <c r="G23" s="58"/>
    </row>
    <row r="24" ht="27.75" customHeight="1">
      <c r="A24" s="47" t="s">
        <v>101</v>
      </c>
      <c r="B24" s="41" t="s">
        <v>7</v>
      </c>
      <c r="C24" s="41"/>
      <c r="D24" s="41" t="s">
        <v>100</v>
      </c>
      <c r="E24" s="42"/>
      <c r="F24" s="52"/>
      <c r="G24" s="58"/>
    </row>
    <row r="25" ht="27.75" customHeight="1">
      <c r="A25" s="47" t="s">
        <v>102</v>
      </c>
      <c r="B25" s="41" t="s">
        <v>7</v>
      </c>
      <c r="C25" s="41"/>
      <c r="D25" s="41" t="s">
        <v>100</v>
      </c>
      <c r="E25" s="42"/>
      <c r="F25" s="52"/>
      <c r="G25" s="58"/>
    </row>
    <row r="26" ht="27.75" customHeight="1">
      <c r="A26" s="47" t="s">
        <v>103</v>
      </c>
      <c r="B26" s="41" t="s">
        <v>7</v>
      </c>
      <c r="C26" s="41"/>
      <c r="D26" s="41" t="s">
        <v>100</v>
      </c>
      <c r="E26" s="42"/>
      <c r="F26" s="52"/>
      <c r="G26" s="58"/>
    </row>
    <row r="27" ht="14.25" customHeight="1">
      <c r="A27" s="41" t="s">
        <v>104</v>
      </c>
      <c r="B27" s="43" t="s">
        <v>72</v>
      </c>
      <c r="C27" s="41"/>
      <c r="D27" s="41" t="s">
        <v>23</v>
      </c>
      <c r="E27" s="42"/>
      <c r="F27" s="52"/>
      <c r="G27" s="58"/>
    </row>
    <row r="28" ht="14.25" customHeight="1">
      <c r="A28" s="41" t="s">
        <v>105</v>
      </c>
      <c r="B28" s="41" t="s">
        <v>20</v>
      </c>
      <c r="C28" s="41"/>
      <c r="D28" s="41" t="s">
        <v>9</v>
      </c>
      <c r="E28" s="42"/>
      <c r="F28" s="52"/>
      <c r="G28" s="58"/>
    </row>
    <row r="29" ht="14.25" customHeight="1">
      <c r="A29" s="41" t="s">
        <v>106</v>
      </c>
      <c r="B29" s="41" t="s">
        <v>20</v>
      </c>
      <c r="C29" s="41"/>
      <c r="D29" s="41" t="s">
        <v>9</v>
      </c>
      <c r="E29" s="42"/>
      <c r="F29" s="52"/>
      <c r="G29" s="58"/>
    </row>
    <row r="30" ht="27.75" customHeight="1">
      <c r="A30" s="41" t="s">
        <v>107</v>
      </c>
      <c r="B30" s="41" t="s">
        <v>20</v>
      </c>
      <c r="C30" s="41"/>
      <c r="D30" s="41" t="s">
        <v>108</v>
      </c>
      <c r="E30" s="42"/>
      <c r="F30" s="52"/>
      <c r="G30" s="58"/>
    </row>
    <row r="31" ht="27.75" customHeight="1">
      <c r="A31" s="41" t="s">
        <v>109</v>
      </c>
      <c r="B31" s="41" t="s">
        <v>20</v>
      </c>
      <c r="C31" s="41"/>
      <c r="D31" s="41" t="s">
        <v>108</v>
      </c>
      <c r="E31" s="42"/>
      <c r="F31" s="52"/>
      <c r="G31" s="58"/>
    </row>
  </sheetData>
  <mergeCells count="1">
    <mergeCell ref="A1:E1"/>
  </mergeCells>
  <phoneticPr fontId="1" type="noConversion"/>
  <pageMargins left="0.7" right="0.7" top="0.75" bottom="0.75" header="0.3" footer="0.3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13.5" customHeight="1"/>
  <cols>
    <col min="1" max="1" width="21.076171875" customWidth="1" style="34"/>
    <col min="2" max="2" width="12.9990234375" customWidth="1" style="34"/>
    <col min="3" max="3" width="9.123046875" style="34"/>
    <col min="4" max="4" width="18.9990234375" customWidth="1" style="34"/>
    <col min="5" max="5" width="34.3330078125" customWidth="1" style="35"/>
    <col min="6" max="6" width="19.0634765625" customWidth="1" style="34"/>
    <col min="7" max="7" width="19.998046875" customWidth="1" style="34"/>
    <col min="8" max="8" width="43.998046875" customWidth="1" style="34"/>
  </cols>
  <sheetData>
    <row r="1" ht="18" customHeight="1">
      <c r="A1" s="13" t="s">
        <v>110</v>
      </c>
      <c r="B1" s="13"/>
      <c r="C1" s="13"/>
      <c r="D1" s="13"/>
      <c r="E1" s="13"/>
      <c r="F1" s="13"/>
      <c r="G1" s="13"/>
      <c r="H1" s="13"/>
    </row>
    <row r="2" ht="14.25" customHeight="1">
      <c r="A2" s="37" t="s">
        <v>1</v>
      </c>
      <c r="B2" s="37" t="s">
        <v>2</v>
      </c>
      <c r="C2" s="37" t="s">
        <v>3</v>
      </c>
      <c r="D2" s="37" t="s">
        <v>4</v>
      </c>
      <c r="E2" s="38" t="s">
        <v>5</v>
      </c>
      <c r="F2" s="39" t="s">
        <v>30</v>
      </c>
      <c r="G2" s="40" t="s">
        <v>31</v>
      </c>
      <c r="H2" s="36"/>
    </row>
    <row r="3" ht="14.25" customHeight="1">
      <c r="A3" s="41" t="s">
        <v>111</v>
      </c>
      <c r="B3" s="41" t="s">
        <v>63</v>
      </c>
      <c r="C3" s="41"/>
      <c r="D3" s="41" t="s">
        <v>9</v>
      </c>
      <c r="E3" s="42"/>
      <c r="F3" s="41"/>
      <c r="G3" s="41"/>
      <c r="H3" s="43"/>
    </row>
    <row r="4" ht="14.25" customHeight="1">
      <c r="A4" s="41" t="s">
        <v>112</v>
      </c>
      <c r="B4" s="41" t="s">
        <v>20</v>
      </c>
      <c r="C4" s="41"/>
      <c r="D4" s="41" t="s">
        <v>9</v>
      </c>
      <c r="E4" s="42"/>
      <c r="F4" s="41"/>
      <c r="G4" s="41"/>
      <c r="H4" s="43"/>
    </row>
    <row r="5" ht="14.25" customHeight="1">
      <c r="A5" s="41" t="s">
        <v>113</v>
      </c>
      <c r="B5" s="41" t="s">
        <v>20</v>
      </c>
      <c r="C5" s="41"/>
      <c r="D5" s="41" t="s">
        <v>23</v>
      </c>
      <c r="E5" s="42"/>
      <c r="F5" s="41"/>
      <c r="G5" s="41"/>
      <c r="H5" s="43"/>
    </row>
    <row r="6" ht="14.25" customHeight="1">
      <c r="A6" s="41" t="s">
        <v>114</v>
      </c>
      <c r="B6" s="41" t="s">
        <v>20</v>
      </c>
      <c r="C6" s="41"/>
      <c r="D6" s="41" t="s">
        <v>9</v>
      </c>
      <c r="E6" s="42"/>
      <c r="F6" s="41"/>
      <c r="G6" s="41"/>
      <c r="H6" s="43"/>
    </row>
    <row r="7" ht="27.75" customHeight="1">
      <c r="A7" s="41" t="s">
        <v>115</v>
      </c>
      <c r="B7" s="41" t="s">
        <v>20</v>
      </c>
      <c r="C7" s="41"/>
      <c r="D7" s="41" t="s">
        <v>116</v>
      </c>
      <c r="E7" s="48"/>
      <c r="F7" s="41"/>
      <c r="G7" s="41"/>
      <c r="H7" s="43"/>
    </row>
    <row r="8" ht="27.75" customHeight="1">
      <c r="A8" s="41" t="s">
        <v>117</v>
      </c>
      <c r="B8" s="41" t="s">
        <v>20</v>
      </c>
      <c r="C8" s="41"/>
      <c r="D8" s="41" t="s">
        <v>9</v>
      </c>
      <c r="E8" s="48"/>
      <c r="F8" s="45" t="s">
        <v>118</v>
      </c>
      <c r="G8" s="45" t="s">
        <v>119</v>
      </c>
      <c r="H8" s="43" t="s">
        <v>120</v>
      </c>
    </row>
    <row r="9" ht="14.25" customHeight="1">
      <c r="A9" s="41" t="s">
        <v>121</v>
      </c>
      <c r="B9" s="41" t="s">
        <v>63</v>
      </c>
      <c r="C9" s="41"/>
      <c r="D9" s="41" t="s">
        <v>23</v>
      </c>
      <c r="E9" s="48"/>
      <c r="F9" s="41"/>
      <c r="G9" s="41"/>
      <c r="H9" s="43"/>
    </row>
    <row r="10" ht="14.25" customHeight="1">
      <c r="A10" s="41" t="s">
        <v>122</v>
      </c>
      <c r="B10" s="41" t="s">
        <v>63</v>
      </c>
      <c r="C10" s="41"/>
      <c r="D10" s="41" t="s">
        <v>23</v>
      </c>
      <c r="E10" s="48"/>
      <c r="F10" s="41"/>
      <c r="G10" s="41"/>
      <c r="H10" s="43"/>
    </row>
    <row r="11" s="5" customFormat="1" ht="27.75" customHeight="1"/>
    <row r="12" s="5" customFormat="1" ht="14.25" customHeight="1"/>
    <row r="13" s="5" customFormat="1" ht="14.25" customHeight="1"/>
    <row r="14" s="5" customFormat="1" ht="14.25" customHeight="1"/>
  </sheetData>
  <mergeCells count="1">
    <mergeCell ref="A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1" max="1" width="30.375"/>
    <col min="2" max="2" width="7.623046875"/>
    <col min="3" max="3" width="5.068359375"/>
    <col min="4" max="4" width="28.7490234375"/>
    <col min="5" max="5" width="66.123046875"/>
    <col min="7" max="7" width="22.248046875"/>
    <col min="8" max="8" width="24.0380859375"/>
  </cols>
  <sheetData>
    <row r="1" s="33" customFormat="1" ht="16.5" customHeight="1">
      <c r="A1" s="41" t="s">
        <v>123</v>
      </c>
      <c r="B1" s="41" t="s">
        <v>20</v>
      </c>
      <c r="C1" s="41"/>
      <c r="D1" s="41" t="s">
        <v>9</v>
      </c>
      <c r="E1" s="48" t="s">
        <v>124</v>
      </c>
      <c r="F1" s="41"/>
      <c r="G1" s="49" t="s">
        <v>125</v>
      </c>
      <c r="H1" s="43"/>
    </row>
    <row r="2" s="33" customFormat="1" ht="54.75" customHeight="1">
      <c r="A2" s="41" t="s">
        <v>126</v>
      </c>
      <c r="B2" s="41" t="s">
        <v>20</v>
      </c>
      <c r="C2" s="41"/>
      <c r="D2" s="41" t="s">
        <v>9</v>
      </c>
      <c r="E2" s="48" t="s">
        <v>127</v>
      </c>
      <c r="F2" s="41"/>
      <c r="G2" s="41"/>
      <c r="H2" s="50" t="s">
        <v>128</v>
      </c>
    </row>
    <row r="3" s="33" customFormat="1" ht="41.25" customHeight="1">
      <c r="A3" s="41" t="s">
        <v>129</v>
      </c>
      <c r="B3" s="41" t="s">
        <v>20</v>
      </c>
      <c r="C3" s="41"/>
      <c r="D3" s="41" t="s">
        <v>130</v>
      </c>
      <c r="E3" s="48" t="s">
        <v>131</v>
      </c>
      <c r="F3" s="41"/>
      <c r="G3" s="41"/>
      <c r="H3" s="50" t="s">
        <v>131</v>
      </c>
    </row>
    <row r="4" s="33" customFormat="1" ht="41.25" customHeight="1">
      <c r="A4" s="44" t="s">
        <v>132</v>
      </c>
      <c r="B4" s="41" t="s">
        <v>7</v>
      </c>
      <c r="C4" s="45" t="s">
        <v>17</v>
      </c>
      <c r="D4" s="41" t="s">
        <v>9</v>
      </c>
      <c r="E4" s="46"/>
      <c r="F4" s="45"/>
      <c r="G4" s="45" t="s">
        <v>133</v>
      </c>
      <c r="H4" s="43"/>
    </row>
    <row r="5" s="33" customFormat="1" ht="54.75" customHeight="1">
      <c r="A5" s="47" t="s">
        <v>134</v>
      </c>
      <c r="B5" s="41" t="s">
        <v>7</v>
      </c>
      <c r="C5" s="41"/>
      <c r="D5" s="41" t="s">
        <v>135</v>
      </c>
      <c r="E5" s="42"/>
      <c r="F5" s="41"/>
      <c r="G5" s="45" t="s">
        <v>133</v>
      </c>
      <c r="H5" s="43"/>
    </row>
    <row r="6" s="33" customFormat="1" ht="54.75" customHeight="1">
      <c r="A6" s="47" t="s">
        <v>136</v>
      </c>
      <c r="B6" s="41" t="s">
        <v>7</v>
      </c>
      <c r="C6" s="41"/>
      <c r="D6" s="41" t="s">
        <v>135</v>
      </c>
      <c r="E6" s="42"/>
      <c r="F6" s="41"/>
      <c r="G6" s="45" t="s">
        <v>133</v>
      </c>
      <c r="H6" s="43"/>
    </row>
    <row r="7" s="33" customFormat="1" ht="30.5" customHeight="1">
      <c r="A7" s="47" t="s">
        <v>137</v>
      </c>
      <c r="B7" s="41" t="s">
        <v>20</v>
      </c>
      <c r="C7" s="41"/>
      <c r="D7" s="41" t="s">
        <v>135</v>
      </c>
      <c r="E7" s="48" t="s">
        <v>138</v>
      </c>
      <c r="F7" s="41"/>
      <c r="G7" s="45" t="s">
        <v>79</v>
      </c>
      <c r="H7" s="43"/>
    </row>
    <row r="8" ht="16.5" customHeight="1">
      <c r="A8" s="47" t="s">
        <v>139</v>
      </c>
      <c r="B8" s="41" t="s">
        <v>63</v>
      </c>
      <c r="C8" s="41"/>
      <c r="D8" s="41"/>
      <c r="E8" s="41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13.5" customHeight="1"/>
  <cols>
    <col min="1" max="1" width="26.4990234375" customWidth="1" style="34"/>
    <col min="2" max="2" width="18.3310546875" customWidth="1" style="34"/>
    <col min="3" max="3" width="43.6640625" customWidth="1" style="34"/>
    <col min="4" max="5" width="11.1650390625" customWidth="1" style="34"/>
    <col min="6" max="6" width="36.83203125" customWidth="1" style="34"/>
    <col min="7" max="7" width="23.4990234375" customWidth="1" style="34"/>
  </cols>
  <sheetData>
    <row r="1" ht="18" customHeight="1">
      <c r="A1" s="21" t="s">
        <v>140</v>
      </c>
      <c r="B1" s="21"/>
      <c r="C1" s="21"/>
      <c r="D1" s="21"/>
      <c r="E1" s="21"/>
    </row>
    <row r="2" ht="14.25" customHeight="1">
      <c r="A2" s="37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G2" s="51" t="s">
        <v>31</v>
      </c>
    </row>
    <row r="3" ht="68.25" customHeight="1">
      <c r="A3" s="41" t="s">
        <v>141</v>
      </c>
      <c r="B3" s="52" t="s">
        <v>7</v>
      </c>
      <c r="C3" s="80" t="s">
        <v>142</v>
      </c>
      <c r="D3" s="52" t="s">
        <v>143</v>
      </c>
      <c r="E3" s="41"/>
    </row>
    <row r="4" ht="27.75" customHeight="1">
      <c r="A4" s="41" t="s">
        <v>144</v>
      </c>
      <c r="B4" s="52" t="s">
        <v>72</v>
      </c>
      <c r="C4" s="52"/>
      <c r="D4" s="52" t="s">
        <v>145</v>
      </c>
      <c r="E4" s="41"/>
    </row>
    <row r="5" s="5" customFormat="1" ht="14.25" customHeight="1"/>
    <row r="6" s="5" customFormat="1" ht="41.25" customHeight="1"/>
    <row r="8" ht="13.5" customHeight="1">
      <c r="A8" s="34" t="s">
        <v>146</v>
      </c>
      <c r="B8" s="34" t="s">
        <v>147</v>
      </c>
    </row>
    <row r="9" ht="13.5" customHeight="1">
      <c r="B9" s="34" t="s">
        <v>148</v>
      </c>
    </row>
    <row r="10" ht="13.5" customHeight="1">
      <c r="B10" s="34" t="s">
        <v>149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sheetData>
    <row r="1" s="33" customFormat="1" ht="90" customHeight="1">
      <c r="A1" s="41" t="s">
        <v>150</v>
      </c>
      <c r="B1" s="52" t="s">
        <v>63</v>
      </c>
      <c r="C1" s="52"/>
      <c r="D1" s="52"/>
      <c r="E1" s="41" t="s">
        <v>151</v>
      </c>
      <c r="F1" s="53" t="s">
        <v>152</v>
      </c>
      <c r="G1" s="54" t="s">
        <v>153</v>
      </c>
    </row>
    <row r="2" s="33" customFormat="1" ht="16.5" customHeight="1">
      <c r="A2" s="41" t="s">
        <v>154</v>
      </c>
      <c r="B2" s="52" t="s">
        <v>20</v>
      </c>
      <c r="C2" s="52"/>
      <c r="D2" s="52"/>
      <c r="E2" s="41"/>
      <c r="F2" s="34"/>
      <c r="G2" s="34" t="s">
        <v>155</v>
      </c>
      <c r="K2" s="34" t="s">
        <v>156</v>
      </c>
    </row>
    <row r="3" ht="16.5" customHeight="1">
      <c r="A3" s="41" t="s">
        <v>157</v>
      </c>
      <c r="B3" s="52" t="s">
        <v>72</v>
      </c>
      <c r="C3" s="52"/>
      <c r="D3" s="52"/>
      <c r="E3" s="52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1" max="1" width="23.6982421875"/>
    <col min="2" max="2" width="20.625"/>
    <col min="3" max="3" width="15.75"/>
    <col min="4" max="4" width="23.8740234375"/>
    <col min="5" max="5" width="22.248046875"/>
    <col min="6" max="6" width="23.8740234375"/>
    <col min="7" max="7" width="22.248046875"/>
  </cols>
  <sheetData>
    <row r="1" ht="16.5" customHeight="1">
      <c r="A1" s="17" t="s">
        <v>158</v>
      </c>
    </row>
    <row r="2" ht="17.25" customHeight="1">
      <c r="A2" s="4" t="s">
        <v>159</v>
      </c>
      <c r="B2" s="4" t="s">
        <v>160</v>
      </c>
      <c r="C2" s="4" t="s">
        <v>161</v>
      </c>
      <c r="D2" s="4" t="s">
        <v>162</v>
      </c>
    </row>
    <row r="3" ht="27.75" customHeight="1">
      <c r="A3" s="18" t="s">
        <v>163</v>
      </c>
      <c r="B3" s="66" t="s">
        <v>114</v>
      </c>
      <c r="C3" s="66" t="s">
        <v>164</v>
      </c>
      <c r="D3" s="66" t="s">
        <v>165</v>
      </c>
      <c r="E3" s="66" t="s">
        <v>115</v>
      </c>
    </row>
    <row r="4" ht="16.5" customHeight="1">
      <c r="A4" s="19" t="s">
        <v>166</v>
      </c>
      <c r="B4" s="19"/>
      <c r="C4" s="19"/>
      <c r="D4" s="19"/>
      <c r="E4" s="19"/>
    </row>
    <row r="5" ht="16.5" customHeight="1">
      <c r="A5" s="19" t="s">
        <v>167</v>
      </c>
      <c r="B5" s="19"/>
      <c r="C5" s="19"/>
      <c r="D5" s="19"/>
      <c r="E5" s="19"/>
    </row>
    <row r="6" ht="16.5" customHeight="1">
      <c r="A6" s="19" t="s">
        <v>168</v>
      </c>
      <c r="B6" s="19"/>
      <c r="C6" s="19"/>
      <c r="D6" s="19"/>
      <c r="E6" s="19"/>
    </row>
    <row r="7" ht="16.5" customHeight="1">
      <c r="A7" s="19" t="s">
        <v>169</v>
      </c>
      <c r="B7" s="19"/>
      <c r="C7" s="19"/>
      <c r="D7" s="19"/>
      <c r="E7" s="19"/>
    </row>
    <row r="8" ht="16.5" customHeight="1">
      <c r="A8" s="19" t="s">
        <v>170</v>
      </c>
      <c r="B8" s="19"/>
      <c r="C8" s="19"/>
      <c r="D8" s="19"/>
      <c r="E8" s="19"/>
    </row>
    <row r="9" ht="16.5" customHeight="1">
      <c r="A9" s="19" t="s">
        <v>171</v>
      </c>
      <c r="B9" s="19"/>
      <c r="C9" s="19"/>
      <c r="D9" s="19"/>
      <c r="E9" s="19"/>
    </row>
    <row r="10" ht="16.5" customHeight="1">
      <c r="A10" s="19" t="s">
        <v>172</v>
      </c>
      <c r="B10" s="19"/>
      <c r="C10" s="19"/>
      <c r="D10" s="19"/>
      <c r="E10" s="19"/>
    </row>
    <row r="11" ht="16.5" customHeight="1">
      <c r="A11" s="18" t="s">
        <v>173</v>
      </c>
      <c r="B11" s="18" t="n">
        <f>SUM(B4:B10)</f>
        <v>0</v>
      </c>
      <c r="C11" s="18" t="n">
        <f>SUM(C4:C10)</f>
        <v>0</v>
      </c>
      <c r="D11" s="18" t="n">
        <f>SUM(D4:D10)</f>
        <v>0</v>
      </c>
      <c r="E11" s="18" t="n">
        <f>SUM(E4:E10)</f>
        <v>0</v>
      </c>
    </row>
    <row r="13" ht="16.5" customHeight="1">
      <c r="A13" s="17" t="s">
        <v>174</v>
      </c>
    </row>
    <row r="14" ht="17.25" customHeight="1">
      <c r="A14" s="4" t="s">
        <v>161</v>
      </c>
      <c r="B14" s="4" t="s">
        <v>162</v>
      </c>
    </row>
    <row r="15" ht="27.75" customHeight="1">
      <c r="A15" s="18" t="s">
        <v>175</v>
      </c>
      <c r="B15" s="66" t="s">
        <v>114</v>
      </c>
      <c r="C15" s="66" t="s">
        <v>164</v>
      </c>
      <c r="D15" s="66" t="s">
        <v>165</v>
      </c>
      <c r="E15" s="66" t="s">
        <v>115</v>
      </c>
    </row>
    <row r="16" ht="16.5" customHeight="1">
      <c r="A16" s="19" t="s">
        <v>176</v>
      </c>
      <c r="B16" s="19"/>
      <c r="C16" s="19"/>
      <c r="D16" s="19"/>
      <c r="E16" s="19"/>
    </row>
    <row r="17" ht="16.5" customHeight="1">
      <c r="A17" s="19" t="s">
        <v>160</v>
      </c>
      <c r="B17" s="19"/>
      <c r="C17" s="19"/>
      <c r="D17" s="19"/>
      <c r="E17" s="19"/>
    </row>
    <row r="18" ht="16.5" customHeight="1">
      <c r="A18" s="19" t="s">
        <v>177</v>
      </c>
      <c r="B18" s="19"/>
      <c r="C18" s="19"/>
      <c r="D18" s="19"/>
      <c r="E18" s="19"/>
    </row>
    <row r="19" ht="16.5" customHeight="1">
      <c r="A19" s="19" t="s">
        <v>178</v>
      </c>
      <c r="B19" s="19"/>
      <c r="C19" s="19"/>
      <c r="D19" s="19"/>
      <c r="E19" s="19"/>
    </row>
    <row r="20" ht="16.5" customHeight="1">
      <c r="A20" s="19" t="s">
        <v>179</v>
      </c>
      <c r="B20" s="19"/>
      <c r="C20" s="19"/>
      <c r="D20" s="19"/>
      <c r="E20" s="19"/>
    </row>
    <row r="21" ht="16.5" customHeight="1">
      <c r="A21" s="18" t="s">
        <v>173</v>
      </c>
      <c r="B21" s="18" t="n">
        <f>SUM(B16:B20)</f>
        <v>0</v>
      </c>
      <c r="C21" s="18" t="n">
        <f>SUM(C16:C20)</f>
        <v>0</v>
      </c>
      <c r="D21" s="18" t="n">
        <f>SUM(D16:D20)</f>
        <v>0</v>
      </c>
      <c r="E21" s="18" t="n">
        <f>SUM(E16:E20)</f>
        <v>0</v>
      </c>
    </row>
    <row r="24" ht="16.5" customHeight="1">
      <c r="A24" s="18" t="s">
        <v>54</v>
      </c>
      <c r="B24" s="66" t="s">
        <v>180</v>
      </c>
      <c r="C24" s="66" t="s">
        <v>105</v>
      </c>
      <c r="D24" s="66" t="s">
        <v>106</v>
      </c>
      <c r="E24" s="66" t="s">
        <v>114</v>
      </c>
      <c r="F24" s="18" t="s">
        <v>165</v>
      </c>
      <c r="G24" s="66" t="s">
        <v>115</v>
      </c>
    </row>
    <row r="25" ht="16.5" customHeight="1">
      <c r="A25" s="20" t="s">
        <v>181</v>
      </c>
      <c r="B25" s="19"/>
      <c r="C25" s="19"/>
      <c r="D25" s="19"/>
      <c r="E25" s="19"/>
      <c r="F25" s="19"/>
      <c r="G25" s="19"/>
    </row>
    <row r="26" ht="16.5" customHeight="1">
      <c r="A26" s="20" t="s">
        <v>182</v>
      </c>
      <c r="B26" s="19"/>
      <c r="C26" s="19"/>
      <c r="D26" s="19"/>
      <c r="E26" s="19"/>
      <c r="F26" s="19"/>
      <c r="G26" s="19"/>
    </row>
    <row r="27" ht="16.5" customHeight="1">
      <c r="A27" s="20" t="s">
        <v>183</v>
      </c>
      <c r="B27" s="19"/>
      <c r="C27" s="19"/>
      <c r="D27" s="19"/>
      <c r="E27" s="19"/>
      <c r="F27" s="19"/>
      <c r="G27" s="19"/>
    </row>
    <row r="28" ht="16.5" customHeight="1">
      <c r="A28" s="20" t="s">
        <v>162</v>
      </c>
      <c r="B28" s="19"/>
      <c r="C28" s="19"/>
      <c r="D28" s="19"/>
      <c r="E28" s="19"/>
      <c r="F28" s="19"/>
      <c r="G28" s="19"/>
    </row>
    <row r="29" ht="16.5" customHeight="1">
      <c r="A29" s="20" t="s">
        <v>184</v>
      </c>
      <c r="B29" s="19"/>
      <c r="C29" s="19"/>
      <c r="D29" s="19"/>
      <c r="E29" s="19"/>
      <c r="F29" s="19"/>
      <c r="G29" s="19"/>
    </row>
    <row r="30" ht="16.5" customHeight="1">
      <c r="A30" s="18" t="s">
        <v>173</v>
      </c>
      <c r="B30" s="18" t="n">
        <f>SUM(B25:B29)</f>
        <v>0</v>
      </c>
      <c r="C30" s="18" t="n">
        <f>SUM(C25:C29)</f>
        <v>0</v>
      </c>
      <c r="D30" s="18" t="n">
        <f>SUM(D25:D29)</f>
        <v>0</v>
      </c>
      <c r="E30" s="18" t="n">
        <f>SUM(E25:E29)</f>
        <v>0</v>
      </c>
      <c r="F30" s="18" t="n">
        <f>SUM(F25:F29)</f>
        <v>0</v>
      </c>
      <c r="G30" s="18" t="n">
        <f>SUM(G25:G29)</f>
        <v>0</v>
      </c>
    </row>
  </sheetData>
  <phoneticPr fontId="1" type="noConversion"/>
  <dataValidations count="2">
    <dataValidation type="list" allowBlank="1" showErrorMessage="1" sqref="B2">
      <formula1>"2022年,2023年,2024年,2025年"</formula1>
    </dataValidation>
    <dataValidation type="list" errorStyle="information" allowBlank="1" showErrorMessage="1" sqref="B14 D2">
      <formula1>"WON-成功,LOST-失败,PENDING-洽谈中,NA-不适用"</formula1>
    </dataValidation>
  </dataValidations>
  <pageMargins left="0.7" right="0.7" top="0.75" bottom="0.75" header="0.3" footer="0.3"/>
</worksheet>
</file>

<file path=customXml/dingComments.xml><?xml version="1.0" encoding="utf-8"?>
<dingComments>
  <dingCommentList sheetId="2">
    <dingComment ref="A14" cmtId="cmt-d8de11ed-08110"/>
    <dingComment ref="A16" cmtId="cmt-cb8c3227-31977"/>
  </dingCommentList>
  <dingCommentList sheetId="3">
    <dingComment ref="A26" cmtId="cmt-736ce782-05478"/>
    <dingComment ref="A8" cmtId="cmt-a7785491-88472"/>
    <dingComment ref="A14" cmtId="cmt-97a53d1f-55202"/>
    <dingComment ref="A12" cmtId="cmt-3bc9fb23-60065"/>
    <dingComment ref="A24" cmtId="cmt-02b5ea07-29207"/>
    <dingComment ref="A7" cmtId="cmt-16b4b55d-60695"/>
    <dingComment ref="A25" cmtId="cmt-e83c9be3-83161"/>
    <dingComment ref="A4" cmtId="cmt-6df09d67-17330"/>
    <dingComment ref="A3" cmtId="cmt-d8ed39b7-32232"/>
    <dingComment ref="A11" cmtId="cmt-2cc8ce30-96576"/>
    <dingComment ref="A10" cmtId="cmt-167ba2c3-42937"/>
    <dingComment ref="A15" cmtId="cmt-8eaf97db-90449"/>
    <dingComment ref="A5" cmtId="cmt-e1156e6e-73302"/>
    <dingComment ref="A23" cmtId="cmt-9e6810e4-06446"/>
  </dingCommentList>
</dingComment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2025-04-18T13:30:47Z</dcterms:modified>
</cp:coreProperties>
</file>